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009103\Downloads\"/>
    </mc:Choice>
  </mc:AlternateContent>
  <xr:revisionPtr revIDLastSave="0" documentId="13_ncr:1_{7EE11F4D-4D69-4545-9368-3B5470C7368F}" xr6:coauthVersionLast="47" xr6:coauthVersionMax="47" xr10:uidLastSave="{00000000-0000-0000-0000-000000000000}"/>
  <bookViews>
    <workbookView xWindow="-120" yWindow="-120" windowWidth="29040" windowHeight="15720" xr2:uid="{38B1B579-3A76-4C7E-8D2E-816F6240A358}"/>
  </bookViews>
  <sheets>
    <sheet name="Kawas" sheetId="1" r:id="rId1"/>
  </sheets>
  <externalReferences>
    <externalReference r:id="rId2"/>
  </externalReferences>
  <definedNames>
    <definedName name="_xlnm._FilterDatabase" localSheetId="0" hidden="1">Kawas!$A$1:$O$799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96" i="1" l="1"/>
  <c r="C792" i="1"/>
  <c r="C789" i="1"/>
  <c r="C780" i="1"/>
  <c r="C752" i="1"/>
  <c r="C739" i="1"/>
  <c r="C692" i="1"/>
  <c r="C691" i="1"/>
  <c r="C690" i="1"/>
  <c r="C669" i="1"/>
  <c r="C658" i="1"/>
  <c r="C639" i="1"/>
  <c r="C637" i="1"/>
  <c r="C621" i="1"/>
  <c r="C620" i="1"/>
  <c r="C619" i="1"/>
  <c r="C612" i="1"/>
  <c r="C611" i="1"/>
  <c r="C610" i="1"/>
  <c r="C609" i="1"/>
  <c r="C608" i="1"/>
  <c r="C607" i="1"/>
  <c r="C605" i="1"/>
  <c r="C604" i="1"/>
  <c r="C589" i="1"/>
  <c r="C588" i="1"/>
  <c r="C587" i="1"/>
  <c r="C571" i="1"/>
  <c r="C570" i="1"/>
  <c r="C566" i="1"/>
  <c r="C565" i="1"/>
  <c r="C561" i="1"/>
  <c r="C560" i="1"/>
  <c r="C559" i="1"/>
  <c r="C558" i="1"/>
  <c r="C557" i="1"/>
  <c r="C556" i="1"/>
  <c r="C555" i="1"/>
  <c r="C553" i="1"/>
  <c r="C550" i="1"/>
  <c r="C549" i="1"/>
  <c r="C532" i="1"/>
  <c r="C406" i="1"/>
  <c r="C400" i="1"/>
  <c r="C399" i="1"/>
  <c r="C398" i="1"/>
  <c r="C394" i="1"/>
  <c r="C370" i="1"/>
  <c r="C341" i="1"/>
  <c r="C242" i="1"/>
  <c r="C240" i="1"/>
  <c r="C239" i="1"/>
  <c r="C89" i="1"/>
  <c r="C87" i="1"/>
  <c r="C85" i="1"/>
  <c r="C69" i="1"/>
  <c r="C68" i="1"/>
  <c r="C67" i="1"/>
  <c r="C66" i="1"/>
  <c r="C65" i="1"/>
  <c r="C64" i="1"/>
  <c r="C63" i="1"/>
  <c r="C58" i="1"/>
  <c r="C57" i="1"/>
  <c r="C56" i="1"/>
  <c r="C43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4" i="1"/>
  <c r="C45" i="1"/>
  <c r="C46" i="1"/>
  <c r="C47" i="1"/>
  <c r="C48" i="1"/>
  <c r="C49" i="1"/>
  <c r="C50" i="1"/>
  <c r="C51" i="1"/>
  <c r="C52" i="1"/>
  <c r="C53" i="1"/>
  <c r="C54" i="1"/>
  <c r="C55" i="1"/>
  <c r="C59" i="1"/>
  <c r="C60" i="1"/>
  <c r="C61" i="1"/>
  <c r="C62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6" i="1"/>
  <c r="C88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41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5" i="1"/>
  <c r="C396" i="1"/>
  <c r="C397" i="1"/>
  <c r="C401" i="1"/>
  <c r="C402" i="1"/>
  <c r="C403" i="1"/>
  <c r="C404" i="1"/>
  <c r="C405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51" i="1"/>
  <c r="C552" i="1"/>
  <c r="C554" i="1"/>
  <c r="C562" i="1"/>
  <c r="C563" i="1"/>
  <c r="C564" i="1"/>
  <c r="C567" i="1"/>
  <c r="C568" i="1"/>
  <c r="C569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6" i="1"/>
  <c r="C613" i="1"/>
  <c r="C614" i="1"/>
  <c r="C615" i="1"/>
  <c r="C616" i="1"/>
  <c r="C617" i="1"/>
  <c r="C618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8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9" i="1"/>
  <c r="C660" i="1"/>
  <c r="C661" i="1"/>
  <c r="C662" i="1"/>
  <c r="C663" i="1"/>
  <c r="C664" i="1"/>
  <c r="C665" i="1"/>
  <c r="C666" i="1"/>
  <c r="C667" i="1"/>
  <c r="C668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1" i="1"/>
  <c r="C782" i="1"/>
  <c r="C783" i="1"/>
  <c r="C784" i="1"/>
  <c r="C785" i="1"/>
  <c r="C786" i="1"/>
  <c r="C787" i="1"/>
  <c r="C788" i="1"/>
  <c r="C790" i="1"/>
  <c r="C791" i="1"/>
  <c r="C793" i="1"/>
  <c r="C794" i="1"/>
  <c r="C795" i="1"/>
  <c r="C797" i="1"/>
  <c r="C798" i="1"/>
  <c r="C799" i="1"/>
  <c r="C2" i="1"/>
</calcChain>
</file>

<file path=xl/sharedStrings.xml><?xml version="1.0" encoding="utf-8"?>
<sst xmlns="http://schemas.openxmlformats.org/spreadsheetml/2006/main" count="7771" uniqueCount="1915">
  <si>
    <t>Type of Item</t>
  </si>
  <si>
    <t>Material Code</t>
  </si>
  <si>
    <t>Item Desc</t>
  </si>
  <si>
    <t>UM</t>
  </si>
  <si>
    <t>Qty</t>
  </si>
  <si>
    <t>Value</t>
  </si>
  <si>
    <t>Item Category</t>
  </si>
  <si>
    <t>Material Type Desc.</t>
  </si>
  <si>
    <t>Receipt Date</t>
  </si>
  <si>
    <t>End User Eqpmt</t>
  </si>
  <si>
    <t>Plant Code</t>
  </si>
  <si>
    <t>Manufacturer</t>
  </si>
  <si>
    <t>Material Type</t>
  </si>
  <si>
    <t>Options</t>
  </si>
  <si>
    <t>Obsolete</t>
  </si>
  <si>
    <t>M1070106013</t>
  </si>
  <si>
    <t>HYDROGEN CALIBRATION GAS. 0.5 LIT. 50%LE</t>
  </si>
  <si>
    <t>NO</t>
  </si>
  <si>
    <t>GASES CALIBRATION</t>
  </si>
  <si>
    <t>Chemical,Gas &amp; Explosives</t>
  </si>
  <si>
    <t>1020</t>
  </si>
  <si>
    <t>ZCGE</t>
  </si>
  <si>
    <t>Kawasgas Power Project</t>
  </si>
  <si>
    <t>M1885080016</t>
  </si>
  <si>
    <t>Deleted DIAPHRAGM FOR  V/V 9370V269</t>
  </si>
  <si>
    <t>SPARES FOR VALVES</t>
  </si>
  <si>
    <t>Component &amp;  Spares</t>
  </si>
  <si>
    <t>ZSPR</t>
  </si>
  <si>
    <t>M1885080034</t>
  </si>
  <si>
    <t>Deleted DIAPHRAGM FOR ACTR FOR V/V9370V0</t>
  </si>
  <si>
    <t>M1885080035</t>
  </si>
  <si>
    <t>Deleted DIPHRAGM FOR V/V 9370V285</t>
  </si>
  <si>
    <t>M1885080125</t>
  </si>
  <si>
    <t>Deleted DIAPHRAGM FOR ACT VALVE PART NO</t>
  </si>
  <si>
    <t>M1885080139</t>
  </si>
  <si>
    <t>Deleted DIAPHRAGM FOR VALVE PART NO 9370</t>
  </si>
  <si>
    <t>M1885080175</t>
  </si>
  <si>
    <t>Deleted DIAPHRAGM ACTUATOR  VALVE  PNO 9</t>
  </si>
  <si>
    <t>M1885080202</t>
  </si>
  <si>
    <t>Deleted DIAPHRAGM FOR VALVE 1C  PART NO</t>
  </si>
  <si>
    <t>M1885080206</t>
  </si>
  <si>
    <t>Deleted DIAPHRAGM FOR VALVE 1C PART NO 9</t>
  </si>
  <si>
    <t>M1885080214</t>
  </si>
  <si>
    <t>Deleted DIAPHARM ACT FOR VALVE PNO 9370V</t>
  </si>
  <si>
    <t>M1885080251</t>
  </si>
  <si>
    <t>Deleted DIAPHARM FOR ACT VALVE PNO 9370V</t>
  </si>
  <si>
    <t>M1885600018</t>
  </si>
  <si>
    <t>Deleted DIAPHRAGM FOR ACTUATOR FOR 9370V</t>
  </si>
  <si>
    <t>M2450993677</t>
  </si>
  <si>
    <t>STELITE  CASTOTIG 45406W  EQU SIZ. 3</t>
  </si>
  <si>
    <t>KG</t>
  </si>
  <si>
    <t>WELDING ACCESSORIES</t>
  </si>
  <si>
    <t>Stores Other Then Spares</t>
  </si>
  <si>
    <t>ZOTS</t>
  </si>
  <si>
    <t>M2696700404</t>
  </si>
  <si>
    <t>CIRCUIT BOARD ASSY.1210400,U2000SP.METER</t>
  </si>
  <si>
    <t>ELECTRIC APPLIANCES</t>
  </si>
  <si>
    <t>M2696710403</t>
  </si>
  <si>
    <t>CIRCUIT BOARD ASSY 1210411,U2000SP.METER</t>
  </si>
  <si>
    <t>M3147650009</t>
  </si>
  <si>
    <t>AMMETER,KBL,PUMP,BHR-50</t>
  </si>
  <si>
    <t>PUMP-I</t>
  </si>
  <si>
    <t>M3147650010</t>
  </si>
  <si>
    <t>PROXIMETER,PRECISION,PUMP</t>
  </si>
  <si>
    <t>M3147650020</t>
  </si>
  <si>
    <t>VIBRATION MONITOR,IRD MECHANALYSIS,PUMP</t>
  </si>
  <si>
    <t>M3147650077</t>
  </si>
  <si>
    <t>CONTROL PANEL,KBL,PUMP,BHR-50</t>
  </si>
  <si>
    <t>M3199150049</t>
  </si>
  <si>
    <t>DELETEDCABL FLOAT ASSLY.MODYP/P(B100M0)6</t>
  </si>
  <si>
    <t>M4580500009</t>
  </si>
  <si>
    <t>DELETEDSOLENOID PLUGS OF WHRSG BELOW 100</t>
  </si>
  <si>
    <t>BIL CONTROL &amp; INSTR</t>
  </si>
  <si>
    <t>M4901030158</t>
  </si>
  <si>
    <t>DELETEDDIAPHRAGM 9 370 R 069</t>
  </si>
  <si>
    <t>STEAM TURBINE HP SID</t>
  </si>
  <si>
    <t>M4901030160</t>
  </si>
  <si>
    <t>DELETEDDIAPHERGM 9370R265</t>
  </si>
  <si>
    <t>M4901030161</t>
  </si>
  <si>
    <t>DELETEDDIAPHERGM 9370R346</t>
  </si>
  <si>
    <t>M4901030162</t>
  </si>
  <si>
    <t>DELETEDDIAPHRAGM 34 &amp; 40 9 370 R 084</t>
  </si>
  <si>
    <t>M4901030163</t>
  </si>
  <si>
    <t>DELETEDDIAPHRAGM 9 370 R 406</t>
  </si>
  <si>
    <t>M4901030164</t>
  </si>
  <si>
    <t>DELETEDDIAPHERGM 60 9 370 R 229</t>
  </si>
  <si>
    <t>M4901030165</t>
  </si>
  <si>
    <t>DELETEDDIAPHRAGUS 9370R025</t>
  </si>
  <si>
    <t>M4901030166</t>
  </si>
  <si>
    <t>DELETEDDIAPHRAGM 30 9 370 R 245</t>
  </si>
  <si>
    <t>M4901030167</t>
  </si>
  <si>
    <t>DELETEDDIAPHERM 9 370 R 366</t>
  </si>
  <si>
    <t>M4901030168</t>
  </si>
  <si>
    <t>DELETEDORIFICE PLATE ,D 3 MM,DN 50 - 953</t>
  </si>
  <si>
    <t>M4901030169</t>
  </si>
  <si>
    <t>DELETEDDIAPHERGM 30 9 370 R 306</t>
  </si>
  <si>
    <t>M4901030170</t>
  </si>
  <si>
    <t>DELETEDDIAPHERGM 9370R167 45&amp;50</t>
  </si>
  <si>
    <t>M4901030172</t>
  </si>
  <si>
    <t>DELETEDDIAPHERGM 9370R049</t>
  </si>
  <si>
    <t>M4901030173</t>
  </si>
  <si>
    <t>DELETEDDIAPHERGM 70 9 370 R 187</t>
  </si>
  <si>
    <t>M4901030174</t>
  </si>
  <si>
    <t>DELETEDDIAPHRAGM 9370R147</t>
  </si>
  <si>
    <t>M4901030177</t>
  </si>
  <si>
    <t>DELETEDDIAPHERMA 3D 9370 R007</t>
  </si>
  <si>
    <t>M4901030178</t>
  </si>
  <si>
    <t>DELETEDDIAPHRAGM 9370R128 45&amp;50</t>
  </si>
  <si>
    <t>M4901030179</t>
  </si>
  <si>
    <t>DELETEDDIAPHERM9370R386</t>
  </si>
  <si>
    <t>M4901030180</t>
  </si>
  <si>
    <t>DELETEDPACKING SET9370R384</t>
  </si>
  <si>
    <t>SET</t>
  </si>
  <si>
    <t>M4901030181</t>
  </si>
  <si>
    <t>DELETEDDIAPHERGM 9370R326</t>
  </si>
  <si>
    <t>M4901030190</t>
  </si>
  <si>
    <t>Deleted DIAPHRAGM BUSHING ID NO 9081 V 0</t>
  </si>
  <si>
    <t>Capital Spare-N.valuated</t>
  </si>
  <si>
    <t>ZCSP</t>
  </si>
  <si>
    <t>M4901030191</t>
  </si>
  <si>
    <t>DIAPHRAGM,9080V032</t>
  </si>
  <si>
    <t>M4905010008</t>
  </si>
  <si>
    <t>DELETEDFLOAT &amp; CHECK VALVE FOR DRAIN TRA</t>
  </si>
  <si>
    <t>STEAM TURBINE DRAIN</t>
  </si>
  <si>
    <t>M4910090093</t>
  </si>
  <si>
    <t>DELETEDPIN - ST2.OK/I - 610R05A</t>
  </si>
  <si>
    <t>STM TURB HP-LP BYPAS</t>
  </si>
  <si>
    <t>M4921900074</t>
  </si>
  <si>
    <t>DELETEDSPLIT PIN 86.70.33 FOR GENERATORS</t>
  </si>
  <si>
    <t>GENERATOR ASSEMBLY</t>
  </si>
  <si>
    <t>M4943070001</t>
  </si>
  <si>
    <t>DELETEDPRINTED CARD MZ 165 ITEM -35</t>
  </si>
  <si>
    <t>GOVERNING SYSTEM CON</t>
  </si>
  <si>
    <t>M4943080001</t>
  </si>
  <si>
    <t>DELETEDBAS CARD FB 135 ITEM -35</t>
  </si>
  <si>
    <t>M4943080002</t>
  </si>
  <si>
    <t>DELETEDBAS CARD FB 156/FB SR ITEM -35</t>
  </si>
  <si>
    <t>M4977040010</t>
  </si>
  <si>
    <t>RECORDER</t>
  </si>
  <si>
    <t>A.C.S &amp; EQUIPMENT</t>
  </si>
  <si>
    <t>SCHUMGER</t>
  </si>
  <si>
    <t>M5009100009</t>
  </si>
  <si>
    <t>Deleted FUSE 2.5A FOR SCO5.25&amp;OP045 PNO</t>
  </si>
  <si>
    <t>PROTECTION</t>
  </si>
  <si>
    <t>T.G.PROTECTION SUB SYSTEM</t>
  </si>
  <si>
    <t>MSF</t>
  </si>
  <si>
    <t>M5121526745</t>
  </si>
  <si>
    <t>50WT23E-104:ADHESIVE VARNISH</t>
  </si>
  <si>
    <t>T.  GENERATOR 500MW</t>
  </si>
  <si>
    <t>M5121526786</t>
  </si>
  <si>
    <t>50WT23E-104:VARNISH COMPONENT</t>
  </si>
  <si>
    <t>M5202150181</t>
  </si>
  <si>
    <t>TOOTH INSERTS FOR  PNO. 298A 8566 P001.</t>
  </si>
  <si>
    <t>TURBINE ROTOR</t>
  </si>
  <si>
    <t>M5206150025</t>
  </si>
  <si>
    <t>DeletedCARBO PLAST BAGS,50KG 135 H-91400</t>
  </si>
  <si>
    <t>TURBINE COMP CLNG SY</t>
  </si>
  <si>
    <t>G.C.I &amp; H.P INSPECTION</t>
  </si>
  <si>
    <t>MUSSY EMBALLAGES</t>
  </si>
  <si>
    <t>M5214150122</t>
  </si>
  <si>
    <t>MANIFOLD IDENTIFICATION NO. 91432216P001</t>
  </si>
  <si>
    <t>TURBINE COMBUSTION S</t>
  </si>
  <si>
    <t>M5214250011X</t>
  </si>
  <si>
    <t>Deleted HOLDING PLATES  GMD5876498P2 ASS</t>
  </si>
  <si>
    <t>M5214400002N</t>
  </si>
  <si>
    <t>TERMINAL EXTENSION PART NO. 219B6771G01,</t>
  </si>
  <si>
    <t>M5214400004</t>
  </si>
  <si>
    <t>SPARK PLUG 143D7487G01-ID.NO.1.02G.1</t>
  </si>
  <si>
    <t>M5214400007</t>
  </si>
  <si>
    <t>CORE ASSEMBLY PART NO. 298A8224P001</t>
  </si>
  <si>
    <t>M5214400010</t>
  </si>
  <si>
    <t>INSULATOR SPARK  PART NO.287A1699P001</t>
  </si>
  <si>
    <t>M5222020130</t>
  </si>
  <si>
    <t>CARD ALS1 (AVR CARD) L54E1405AY00</t>
  </si>
  <si>
    <t>GENERATOR EXCITATION</t>
  </si>
  <si>
    <t>M5222020131</t>
  </si>
  <si>
    <t>CARD ASEX1 L54E1417AY00</t>
  </si>
  <si>
    <t>M5222020132</t>
  </si>
  <si>
    <t>CARD RC0S1 L54E1408AY00</t>
  </si>
  <si>
    <t>M5222020133</t>
  </si>
  <si>
    <t>CARD RPS L54E1419AY00</t>
  </si>
  <si>
    <t>M5222020134</t>
  </si>
  <si>
    <t>CARD SP1 L54E1411AY00</t>
  </si>
  <si>
    <t>M5222020135</t>
  </si>
  <si>
    <t>CARD IW1 L54E2900EW00</t>
  </si>
  <si>
    <t>M5222020136</t>
  </si>
  <si>
    <t>W/C INTERFACE 267281AB</t>
  </si>
  <si>
    <t>M5230500082</t>
  </si>
  <si>
    <t>CURRENT SENSOR,26368011</t>
  </si>
  <si>
    <t>GENERATOR C&amp;I</t>
  </si>
  <si>
    <t>M5230500090</t>
  </si>
  <si>
    <t>RECORDER,7ND 21-22,7ND 31-20,2.0A.1</t>
  </si>
  <si>
    <t>M5230500091</t>
  </si>
  <si>
    <t>RECORDER,TURBO GENERATOR</t>
  </si>
  <si>
    <t>M5230500092</t>
  </si>
  <si>
    <t>PAPER ROLL,C72452B212,TURBO GENERATOR</t>
  </si>
  <si>
    <t>M5230500093</t>
  </si>
  <si>
    <t>PAPER ROLL,C72452B9</t>
  </si>
  <si>
    <t>M5230500094</t>
  </si>
  <si>
    <t>RECORDER DRIVE MOTOR,C72301</t>
  </si>
  <si>
    <t>M5230500095</t>
  </si>
  <si>
    <t>RECORDER DRIVE MOTOR,C79453</t>
  </si>
  <si>
    <t>M5230500098</t>
  </si>
  <si>
    <t>AMPLIFIER CARD,C79453B51</t>
  </si>
  <si>
    <t>M5230500099</t>
  </si>
  <si>
    <t>AMPLIFIER CARD,7ND 3520,7ND 9400</t>
  </si>
  <si>
    <t>M5230500100</t>
  </si>
  <si>
    <t>ELE INT DENSITY RACK</t>
  </si>
  <si>
    <t>M5230500101</t>
  </si>
  <si>
    <t>ADDITION MASS PEPPERL &amp; FUCHS JS4-02-01</t>
  </si>
  <si>
    <t>M5230500102</t>
  </si>
  <si>
    <t>MASS INDICATOR,TURBO GENERATOR</t>
  </si>
  <si>
    <t>M5230500105</t>
  </si>
  <si>
    <t>POWER SUPPLY,TURBO GENERATOR</t>
  </si>
  <si>
    <t>INDICATOR SYSTEM</t>
  </si>
  <si>
    <t>M5260990078</t>
  </si>
  <si>
    <t>SILICONE RUBBER CONNECTOR P/NO.632784</t>
  </si>
  <si>
    <t>M5265010067</t>
  </si>
  <si>
    <t>CONDNSR 4.7 UF,850V-267519HP PLP 340,1.O</t>
  </si>
  <si>
    <t>GENERATOR ELECTRICAL</t>
  </si>
  <si>
    <t>M5265010069</t>
  </si>
  <si>
    <t>THYRISTOR BRIDGE L54P0207ARG2</t>
  </si>
  <si>
    <t>M5265030296</t>
  </si>
  <si>
    <t>RESISTER 26815656</t>
  </si>
  <si>
    <t>M5265100118</t>
  </si>
  <si>
    <t>STRIP HEATER SS1152 - H.1.55</t>
  </si>
  <si>
    <t>M5265100120</t>
  </si>
  <si>
    <t>LOGIC MODULES 674B41012.0.I.1.2</t>
  </si>
  <si>
    <t>M5276017200</t>
  </si>
  <si>
    <t>KEY,219B6886P003,GE,MS9001E</t>
  </si>
  <si>
    <t>GAS TURBINE GENERATO</t>
  </si>
  <si>
    <t>M5322090033</t>
  </si>
  <si>
    <t>Deleted COMPLETE ASSEMBLED CELL TYPE KPM</t>
  </si>
  <si>
    <t>EXCITATION SYSTEM</t>
  </si>
  <si>
    <t>M5705990021</t>
  </si>
  <si>
    <t>DeletedTAPE ROLL , 6 * 9,100DM010-9100V0</t>
  </si>
  <si>
    <t>C.W. PUMP HOUSE</t>
  </si>
  <si>
    <t>M5815450171</t>
  </si>
  <si>
    <t>MAGNET FOR LEVEL SWITCH CARD NO-58/013</t>
  </si>
  <si>
    <t>DEMENERALISING SYSTE</t>
  </si>
  <si>
    <t>M5890250033</t>
  </si>
  <si>
    <t>DeletedLEVEL INDICATR,CAPACITANCE SR.NO.</t>
  </si>
  <si>
    <t>MPDP PUMP/EQUIPMENTS</t>
  </si>
  <si>
    <t>SPARE DM PLANT</t>
  </si>
  <si>
    <t>S.B.ELECTRIC MACHENICAL PVT</t>
  </si>
  <si>
    <t>M5890250034</t>
  </si>
  <si>
    <t>DeletedLEVEL INDICATOR,CAPACITANCSR.NO.3</t>
  </si>
  <si>
    <t>M5890350001</t>
  </si>
  <si>
    <t>DeletedSOLAR RADIATION SENSOR WITH 10 MT</t>
  </si>
  <si>
    <t>DM PLANT</t>
  </si>
  <si>
    <t>S.B.ELECTRICAL MECANIQUI</t>
  </si>
  <si>
    <t>M5890350004</t>
  </si>
  <si>
    <t>DeletedWET BULB TEMP SENSOR, WITH 10 MTR</t>
  </si>
  <si>
    <t>M6809250008</t>
  </si>
  <si>
    <t>DeletedDETECTION CARD 219970 ID NO. 9 22</t>
  </si>
  <si>
    <t>HALON GAS SYSTEM</t>
  </si>
  <si>
    <t>SPARE FOR HV</t>
  </si>
  <si>
    <t>AMEREN CORPORATION</t>
  </si>
  <si>
    <t>M6812050098</t>
  </si>
  <si>
    <t>SEALING RING,FIRE WATER PUMP</t>
  </si>
  <si>
    <t>fire fighting equipm</t>
  </si>
  <si>
    <t>M8320236109</t>
  </si>
  <si>
    <t>CAPACITOR,ELECTROLYTIC,1MFD,63VDC</t>
  </si>
  <si>
    <t>CAPACIT  ELECTROLYTI</t>
  </si>
  <si>
    <t>M8320409451</t>
  </si>
  <si>
    <t>CAPACITOR,ELECTROLYTIC,4700MFD,385V</t>
  </si>
  <si>
    <t>M8320607705</t>
  </si>
  <si>
    <t>CAPACITOR,ELECTROLYTIC,70MFD,250VAC</t>
  </si>
  <si>
    <t>M8567560022</t>
  </si>
  <si>
    <t>Deleted COMPLETE ASEMBLY OF TEN PAWNS(30</t>
  </si>
  <si>
    <t>CONTROL ACCESSORIES</t>
  </si>
  <si>
    <t>M9029200875</t>
  </si>
  <si>
    <t>MAIN DISTANCE PROTECION PXLO3016</t>
  </si>
  <si>
    <t>IMPEDENCE RELAY</t>
  </si>
  <si>
    <t>M9093125326</t>
  </si>
  <si>
    <t>PLCC  48 V DC ALSPA 1SACD VV 67455013</t>
  </si>
  <si>
    <t>PLCC</t>
  </si>
  <si>
    <t>M9097201246</t>
  </si>
  <si>
    <t>TIME TRANSMETER,1RG 001/F</t>
  </si>
  <si>
    <t>SPARES^&amp;ACCESS RELA</t>
  </si>
  <si>
    <t>M9292010201</t>
  </si>
  <si>
    <t>FAN,RADIAL,0108040091,220VAC,255W,1.17A</t>
  </si>
  <si>
    <t>UPS AND POWER BACKUP</t>
  </si>
  <si>
    <t>M9292070153</t>
  </si>
  <si>
    <t>UPS : REF NO.0416010375 SURGE PRTECT.RCO</t>
  </si>
  <si>
    <t>M9422970227</t>
  </si>
  <si>
    <t>VERSAPRINT,2.0 AI,RECORDER</t>
  </si>
  <si>
    <t>M9423039990</t>
  </si>
  <si>
    <t>Deleted CHAT PAPEUNSPECIFIED</t>
  </si>
  <si>
    <t>RECORDER SPARES</t>
  </si>
  <si>
    <t>C&amp;I LAB EQUIPMENT</t>
  </si>
  <si>
    <t>HONEY WELLFRANCE</t>
  </si>
  <si>
    <t>M9425459992</t>
  </si>
  <si>
    <t>CONVERTER MODULE,MUF21,ACS</t>
  </si>
  <si>
    <t>ACS</t>
  </si>
  <si>
    <t>M9448999811</t>
  </si>
  <si>
    <t>Deleted THERMOMETERE GPV T1 124 ITEM 66</t>
  </si>
  <si>
    <t>THEMOMETERS</t>
  </si>
  <si>
    <t>M9448999848</t>
  </si>
  <si>
    <t>Deleted THEMOMETER T111S 66L33VA</t>
  </si>
  <si>
    <t>M9464013221</t>
  </si>
  <si>
    <t>Deleted RELAY VERTICAL RELAYB9372,ID 9 5</t>
  </si>
  <si>
    <t>RELAY</t>
  </si>
  <si>
    <t>M9464392665</t>
  </si>
  <si>
    <t>Deleted OUTPUT RELAY RSB4 ITEM</t>
  </si>
  <si>
    <t>M9475322600</t>
  </si>
  <si>
    <t>TEMP COMPENSATOR,9161-000</t>
  </si>
  <si>
    <t>WATER QULTY SAMP TAB</t>
  </si>
  <si>
    <t>M9475409992</t>
  </si>
  <si>
    <t>EXITER LAMP</t>
  </si>
  <si>
    <t>M9475419991</t>
  </si>
  <si>
    <t>MICROPROCESSOR MODULE</t>
  </si>
  <si>
    <t>M9475462658</t>
  </si>
  <si>
    <t>CALIBRATION SOLUTION CONTAINER:CONTROLS</t>
  </si>
  <si>
    <t>C&amp;I EQUIPMENT</t>
  </si>
  <si>
    <t>ABB</t>
  </si>
  <si>
    <t>M9475479995</t>
  </si>
  <si>
    <t>HYDRAZINE,REAGENT SOLUTION</t>
  </si>
  <si>
    <t>M9475499993</t>
  </si>
  <si>
    <t>CAUSTIC ADDITION CHAMBER</t>
  </si>
  <si>
    <t>M9475532728</t>
  </si>
  <si>
    <t>CELL ASSY,7835-300,ABB,ANALYZER</t>
  </si>
  <si>
    <t>M9475542736</t>
  </si>
  <si>
    <t>STIRRER,232033,ANALYZER</t>
  </si>
  <si>
    <t>GEC</t>
  </si>
  <si>
    <t>M9475562752</t>
  </si>
  <si>
    <t>CELL LEAD ASSY,7835226,ABB,ANALYZER</t>
  </si>
  <si>
    <t>M9476019997</t>
  </si>
  <si>
    <t>PWR SPLY CIRCUIT BRD,ANALYZER</t>
  </si>
  <si>
    <t>ANALYT INST FOR WATE</t>
  </si>
  <si>
    <t>M9476192550</t>
  </si>
  <si>
    <t>PHOTOCELL ASSY,8064-510,ANALYZER</t>
  </si>
  <si>
    <t>M9477852122</t>
  </si>
  <si>
    <t>Deleted FILTER MOUNT ASSEMBLY FOR SPECTR</t>
  </si>
  <si>
    <t>CNTRL &amp; INSTT.</t>
  </si>
  <si>
    <t>M9477883103</t>
  </si>
  <si>
    <t>Deleted CELL RECHARGER KIT MODULE 4500-2</t>
  </si>
  <si>
    <t>M9480993648</t>
  </si>
  <si>
    <t>Deleted LQ1050   LQ 1060</t>
  </si>
  <si>
    <t>OBSOLETE ITEMS</t>
  </si>
  <si>
    <t>EPSON</t>
  </si>
  <si>
    <t>M9480993657</t>
  </si>
  <si>
    <t>Deleted LQ1050   DFX8000</t>
  </si>
  <si>
    <t>M9480993666</t>
  </si>
  <si>
    <t>Deleted LQ1050   HARDCOPPIER  2.0F111</t>
  </si>
  <si>
    <t>MISC FOR MICRO-Z</t>
  </si>
  <si>
    <t>KYOCERA JAPAN</t>
  </si>
  <si>
    <t>M9480993718</t>
  </si>
  <si>
    <t>Deleted OBSOLATE ITEMS LQ 1050</t>
  </si>
  <si>
    <t>M9485080110</t>
  </si>
  <si>
    <t>LEAKAGE DETECTOR 71FP1/2 91430993P001</t>
  </si>
  <si>
    <t>CONTROL &amp; INSTRUMENT</t>
  </si>
  <si>
    <t>REC. WHRB SPARE</t>
  </si>
  <si>
    <t>HUBER SUHNER SWITZERLAND</t>
  </si>
  <si>
    <t>M9485160386</t>
  </si>
  <si>
    <t>PANEL INS&amp;CARDS DATA TRONIC  ID NOH157</t>
  </si>
  <si>
    <t>M9485160438</t>
  </si>
  <si>
    <t>RIBBON CARD,278A2181RZP2,H.1.64</t>
  </si>
  <si>
    <t>M9485160456</t>
  </si>
  <si>
    <t>MODEM,DS 511A,115VAC</t>
  </si>
  <si>
    <t>M9485160483</t>
  </si>
  <si>
    <t>ISOLATION AND CARD,PLUG-IN RELAY</t>
  </si>
  <si>
    <t>M9485160553</t>
  </si>
  <si>
    <t>PANEL INS&amp;CARDS EMPROMES SET  H110</t>
  </si>
  <si>
    <t>M9485160562</t>
  </si>
  <si>
    <t>PANEL INS&amp;CARDS EMPROMES SET  H111</t>
  </si>
  <si>
    <t>M9485160599</t>
  </si>
  <si>
    <t>PANEL INS&amp;CARDS TRANSMITTER 20B1 DEGUSSA</t>
  </si>
  <si>
    <t>M9485166003</t>
  </si>
  <si>
    <t>SPCO RELAY CARD,05701-A-0328,SIEGER,5701</t>
  </si>
  <si>
    <t>M9485166004</t>
  </si>
  <si>
    <t>ENGINEERING CARD,05701-A-0361,SIEGER</t>
  </si>
  <si>
    <t>M9485166005</t>
  </si>
  <si>
    <t>DC INPUT CARD,05701-A-0325,SIEGER</t>
  </si>
  <si>
    <t>M9485166006</t>
  </si>
  <si>
    <t>KEY KIT,05701-A-0550,SIEGER</t>
  </si>
  <si>
    <t>M9485166007</t>
  </si>
  <si>
    <t>DC POWER SUPPLY,05701-A-0406,SIEGER</t>
  </si>
  <si>
    <t>M9485166008</t>
  </si>
  <si>
    <t>INTERCONNECTING CBL,05701-C-0390,SIEGER</t>
  </si>
  <si>
    <t>M9493012028</t>
  </si>
  <si>
    <t>Deleted MODULE TURBINE ELECT CARDS   L V</t>
  </si>
  <si>
    <t>MAX TURBINE SYSTEM</t>
  </si>
  <si>
    <t>M9493252471</t>
  </si>
  <si>
    <t>Deleted MODULE S   48 V N/C 13101179</t>
  </si>
  <si>
    <t>M9494206657</t>
  </si>
  <si>
    <t>CABLE   AUI CABLE MAKE : STANDARD</t>
  </si>
  <si>
    <t>M</t>
  </si>
  <si>
    <t>MISCELLANEOUS ITEMS</t>
  </si>
  <si>
    <t>M9494206658</t>
  </si>
  <si>
    <t>AUI CABLE CONFIRMING TO IEEE 802.3 / 5MT</t>
  </si>
  <si>
    <t>M9494376648</t>
  </si>
  <si>
    <t>TERMINAL BOX,F/STD TRANSRECEIVER</t>
  </si>
  <si>
    <t>M9494456629</t>
  </si>
  <si>
    <t>SPECIAL CABLE   AUI DROP CABLE</t>
  </si>
  <si>
    <t>M9494456638</t>
  </si>
  <si>
    <t>SPECIAL CABLE   THICK ETHERNET CABLE</t>
  </si>
  <si>
    <t>M9494456639</t>
  </si>
  <si>
    <t>M9494956299</t>
  </si>
  <si>
    <t>PROXIMETER,13090AA</t>
  </si>
  <si>
    <t>M9495046050</t>
  </si>
  <si>
    <t>Deleted TRANSISTOR 400A KS 62-45-40</t>
  </si>
  <si>
    <t>ELECTRONIC COMPON</t>
  </si>
  <si>
    <t>M9495110858</t>
  </si>
  <si>
    <t>Deleted OR GATE PT NO 33100053</t>
  </si>
  <si>
    <t>M9495112100</t>
  </si>
  <si>
    <t>Deleted MISC.VIGITERMS M 16 ,O.75 DEG C+</t>
  </si>
  <si>
    <t>M9495256512</t>
  </si>
  <si>
    <t>Deleted O/P ISOLATION OPTOCOUPLER 5/48 V</t>
  </si>
  <si>
    <t>M9495256521</t>
  </si>
  <si>
    <t>Deleted O/P ISOLATION OPTOCOUPLER 24V/5/</t>
  </si>
  <si>
    <t>M9495325351</t>
  </si>
  <si>
    <t>Deleted PWR CONVERTOR  CONVERTER 960W</t>
  </si>
  <si>
    <t>M9495686058</t>
  </si>
  <si>
    <t>Deleted PWR TRANSISTOR 400A KS 62-45-40</t>
  </si>
  <si>
    <t>M9495696075</t>
  </si>
  <si>
    <t>Deleted MODULE SKKH 41/08</t>
  </si>
  <si>
    <t>M9495736403</t>
  </si>
  <si>
    <t>Deleted AMPLIFIER BOARD  R 8063.050, 9 5</t>
  </si>
  <si>
    <t>M9496063380</t>
  </si>
  <si>
    <t>Deleted KEY BOARD FOR P C COMPAQ DESK  F</t>
  </si>
  <si>
    <t>MAX SYSTEM</t>
  </si>
  <si>
    <t>M9496063414</t>
  </si>
  <si>
    <t>Deleted SCSI P2 HOST ADAPTER (2.0M)</t>
  </si>
  <si>
    <t>M9496103198</t>
  </si>
  <si>
    <t>Deleted CARD   TRANSCEIVER 10B5 1114.1</t>
  </si>
  <si>
    <t>M9496103204</t>
  </si>
  <si>
    <t>Deleted CARD   TRANCEIVER 10B5 1114.3</t>
  </si>
  <si>
    <t>M9496116169</t>
  </si>
  <si>
    <t>Deleted CARTDIDGE  3" 5,720 KB</t>
  </si>
  <si>
    <t>M9496116178</t>
  </si>
  <si>
    <t>Deleted CARTDIDGE  3" 5 , 720 KB  FD 235</t>
  </si>
  <si>
    <t>M9496116202</t>
  </si>
  <si>
    <t>Deleted CARTDIDGE  FOR HP   - 2.OM.13</t>
  </si>
  <si>
    <t>M9496135614</t>
  </si>
  <si>
    <t>Deleted PCB  CONTROLLER EARTH FAULT ATTE</t>
  </si>
  <si>
    <t>M9496135702</t>
  </si>
  <si>
    <t>M9496153227</t>
  </si>
  <si>
    <t>Deleted PERIPHERIAL SHARING SYSTEM</t>
  </si>
  <si>
    <t>M9496153500</t>
  </si>
  <si>
    <t>Deleted SIO4/V24 CONVERTER</t>
  </si>
  <si>
    <t>M9496153519</t>
  </si>
  <si>
    <t>Deleted UMK8RM24 CONVERTER</t>
  </si>
  <si>
    <t>M9496153528</t>
  </si>
  <si>
    <t>Deleted UMK8RMSO46  CONVERTER</t>
  </si>
  <si>
    <t>M9496153537</t>
  </si>
  <si>
    <t>Deleted F-S0220 CONVERTER</t>
  </si>
  <si>
    <t>M9496153546</t>
  </si>
  <si>
    <t>Deleted FLKM SUB/S  CONVERTER</t>
  </si>
  <si>
    <t>M9496156129</t>
  </si>
  <si>
    <t>Deleted MAX SYSTEM MODULES MUS 22</t>
  </si>
  <si>
    <t>M9496156138</t>
  </si>
  <si>
    <t>Deleted MAX SYSTEM MODULES MUS 32</t>
  </si>
  <si>
    <t>M9496403180</t>
  </si>
  <si>
    <t>Deleted CONVERTER  V24 / B DC ,2.0.0.I</t>
  </si>
  <si>
    <t>M9496423328</t>
  </si>
  <si>
    <t>Deleted KEY BOARD  SUN 3/80()</t>
  </si>
  <si>
    <t>M9497016226</t>
  </si>
  <si>
    <t>DIODE  DIODE SKKE 15/08</t>
  </si>
  <si>
    <t>MAXBOP</t>
  </si>
  <si>
    <t>M9497174470</t>
  </si>
  <si>
    <t>CABLE CONNECTOR ,T20 37-6-449</t>
  </si>
  <si>
    <t>M9497174504</t>
  </si>
  <si>
    <t>PUSH BUTTON ELEMENT</t>
  </si>
  <si>
    <t>M9497174513</t>
  </si>
  <si>
    <t>PUSH BUTTON,W96415201166</t>
  </si>
  <si>
    <t>M9497174531</t>
  </si>
  <si>
    <t>M9497174586</t>
  </si>
  <si>
    <t>CONNECTORS,V210,CANNON,CENTRALOG 25</t>
  </si>
  <si>
    <t>M9497174601</t>
  </si>
  <si>
    <t>CONNECTOR,3 PTS V800,CENTRALOG JAEGER</t>
  </si>
  <si>
    <t>M9497174610</t>
  </si>
  <si>
    <t>CONNECTOR,4 PTS V801,CENTRALOG JAEGER</t>
  </si>
  <si>
    <t>M9497174638</t>
  </si>
  <si>
    <t>PUSH BUTTON,2507-017</t>
  </si>
  <si>
    <t>M9497174656</t>
  </si>
  <si>
    <t>CONNECTORS  ID NO 2.0F.111</t>
  </si>
  <si>
    <t>M9497174665</t>
  </si>
  <si>
    <t>M9497186013</t>
  </si>
  <si>
    <t>FUSE  HOLDER UNI  SS1 + AC2.5-T1</t>
  </si>
  <si>
    <t>M9497186022</t>
  </si>
  <si>
    <t>FUSE  HOLDER S S1114</t>
  </si>
  <si>
    <t>M9497186031</t>
  </si>
  <si>
    <t>FUSE  HOLDER - LEGRAND BC 21 DN</t>
  </si>
  <si>
    <t>M9497186040</t>
  </si>
  <si>
    <t>FUSE  HOLDER LEGRAND  BC 21 DM</t>
  </si>
  <si>
    <t>M9497186059</t>
  </si>
  <si>
    <t>FUSE  RELAY - THERMAL T 85  DM 100</t>
  </si>
  <si>
    <t>M9497275355</t>
  </si>
  <si>
    <t>MISCELLEN MOUSE (2.0OII)</t>
  </si>
  <si>
    <t>M9497275735</t>
  </si>
  <si>
    <t>VISUAL ADAPTATOR 3EDV</t>
  </si>
  <si>
    <t>M9497275805</t>
  </si>
  <si>
    <t>RESISTER 18 OHMS RB60</t>
  </si>
  <si>
    <t>M9497275814</t>
  </si>
  <si>
    <t>330 OHMS RB60</t>
  </si>
  <si>
    <t>M9497275832</t>
  </si>
  <si>
    <t>RSSD  16 X 94, 70 W</t>
  </si>
  <si>
    <t>M9497275902</t>
  </si>
  <si>
    <t>RCD PROTECT C1 395 RCD</t>
  </si>
  <si>
    <t>M9497275911</t>
  </si>
  <si>
    <t>RCD PROTECT C1 395 RC01</t>
  </si>
  <si>
    <t>M9499062128</t>
  </si>
  <si>
    <t>Deleted CONTROL MODULE   UC 164 P.18.18.</t>
  </si>
  <si>
    <t>MISC INSTRUMENTS</t>
  </si>
  <si>
    <t>M9499062155</t>
  </si>
  <si>
    <t>Deleted CONTROL MODULE   UC 163 P.18.18.</t>
  </si>
  <si>
    <t>M9499122227</t>
  </si>
  <si>
    <t>Deleted LAMP CONTROL MODULE UC 175,P18.2</t>
  </si>
  <si>
    <t>M9499122280</t>
  </si>
  <si>
    <t>Deleted LAMP CONTROL MODULE  42003 517 P</t>
  </si>
  <si>
    <t>M9499122305</t>
  </si>
  <si>
    <t>Deleted LAMP CONTROL MODULE  42002 921 P</t>
  </si>
  <si>
    <t>M9499790021</t>
  </si>
  <si>
    <t>Deleted IPB BUS COUPLER   -HONEYWELL, MK</t>
  </si>
  <si>
    <t>M9556706005</t>
  </si>
  <si>
    <t>HARD DISK WREN VII,ST41200N,SEAGATE</t>
  </si>
  <si>
    <t>INK JECT CARTIDGE</t>
  </si>
  <si>
    <t>M9607150659</t>
  </si>
  <si>
    <t>SYNCHRONOUS DATA SET,DS-511 AE</t>
  </si>
  <si>
    <t>MOBILE COMMUNICATION</t>
  </si>
  <si>
    <t>M9611005422</t>
  </si>
  <si>
    <t>CANOPY,HOOD,O/D PLNT PA SYS STN</t>
  </si>
  <si>
    <t>PA SYSTEM</t>
  </si>
  <si>
    <t>M9685309998</t>
  </si>
  <si>
    <t>MISC.  : TYPE : VIDEO BOARD</t>
  </si>
  <si>
    <t>MISCELLANEOUS</t>
  </si>
  <si>
    <t>M9705507557</t>
  </si>
  <si>
    <t>DELETEDCOMPUTER HARD DISC 350 MB</t>
  </si>
  <si>
    <t>COMPUTER HARDWARE</t>
  </si>
  <si>
    <t>M9715330014</t>
  </si>
  <si>
    <t>Deleted FUSE FOR PRINTER LQ1050 (2.0N)</t>
  </si>
  <si>
    <t>CONSUMABLES</t>
  </si>
  <si>
    <t>M9720701006</t>
  </si>
  <si>
    <t>DELETEDHDD STANDARD</t>
  </si>
  <si>
    <t>COMPUTER SPARES</t>
  </si>
  <si>
    <t>SPARE FOR SIMULATOR</t>
  </si>
  <si>
    <t>M9720990027</t>
  </si>
  <si>
    <t>DELETEDSILVER PROTECTION DEVICE LMU 9625</t>
  </si>
  <si>
    <t>M9720990037</t>
  </si>
  <si>
    <t>DELETEDIMPEDENCE MEASHRING BRIDGE SF21RE</t>
  </si>
  <si>
    <t>M9720990039</t>
  </si>
  <si>
    <t>DELETEDP2 ADAPTER FOR CARD 712M-91831</t>
  </si>
  <si>
    <t>M9790159990</t>
  </si>
  <si>
    <t>Deleted PUNCHING MACHINE  RIBBON GUIDE R</t>
  </si>
  <si>
    <t>IT &amp; COMMUNICATION</t>
  </si>
  <si>
    <t>SPARE FOR SIMULATER</t>
  </si>
  <si>
    <t>M9790159991</t>
  </si>
  <si>
    <t>Deleted RIBBON GUIDE ROLLER FOR PRINTER</t>
  </si>
  <si>
    <t>M9790159992</t>
  </si>
  <si>
    <t>Surplus</t>
  </si>
  <si>
    <t>M0135120022</t>
  </si>
  <si>
    <t>PLATE,MS,IS2062 FE410WA-A,40MM</t>
  </si>
  <si>
    <t>MT</t>
  </si>
  <si>
    <t>METAL-FERROUS</t>
  </si>
  <si>
    <t>Const Stores - Steel</t>
  </si>
  <si>
    <t>ZSTL</t>
  </si>
  <si>
    <t>M0245200443</t>
  </si>
  <si>
    <t>Deleted STRP NON FERROUS:SPC.:IS:737(AL)</t>
  </si>
  <si>
    <t>STRIPS NON FERROUS</t>
  </si>
  <si>
    <t>M0360115015</t>
  </si>
  <si>
    <t>TILE,CALCIUM SILICATE,40MM,600MM,1000MM</t>
  </si>
  <si>
    <t>TILES AND SLABS</t>
  </si>
  <si>
    <t>Others</t>
  </si>
  <si>
    <t>BOILER MAINT</t>
  </si>
  <si>
    <t>ALSTOM</t>
  </si>
  <si>
    <t>ZOTH</t>
  </si>
  <si>
    <t>M1080600210</t>
  </si>
  <si>
    <t>EMPTY SF6 GAS CYLINDERS 5KG,70 BAR</t>
  </si>
  <si>
    <t>GAS  CYLINDER  EMPTY</t>
  </si>
  <si>
    <t>M1080600229</t>
  </si>
  <si>
    <t>EMPTY SF6 GAS CYLINDER 10KG,70BAR</t>
  </si>
  <si>
    <t>M1080600238</t>
  </si>
  <si>
    <t>EMPTY SF6 GAS CYLINDER 42KG,70BAR</t>
  </si>
  <si>
    <t>M1080600247</t>
  </si>
  <si>
    <t>EMPTY SF6 GAS CYLINDER 50KG,70BAR</t>
  </si>
  <si>
    <t>M1116120659</t>
  </si>
  <si>
    <t>Deleted OIL COMP,OIL FILTERP/NOO.AB 1163</t>
  </si>
  <si>
    <t>OIL COMPRESSOR</t>
  </si>
  <si>
    <t>M1553671301</t>
  </si>
  <si>
    <t>WASHER,BRS,1/2X1IN,16G</t>
  </si>
  <si>
    <t>WASHER PLAIN IS 2016</t>
  </si>
  <si>
    <t>GKW</t>
  </si>
  <si>
    <t>M1553671602</t>
  </si>
  <si>
    <t>WASHER,BRS,5/8X1.1/4IN,16G</t>
  </si>
  <si>
    <t>M1560069517</t>
  </si>
  <si>
    <t>BRASS WASHER 3/4"X1-1/2"X16 G</t>
  </si>
  <si>
    <t>WASHER MISC.</t>
  </si>
  <si>
    <t>M1610106360</t>
  </si>
  <si>
    <t>PIPE    IS:1536, C-A  1.52 M  80 MM  3</t>
  </si>
  <si>
    <t>PIPE CAST IRON FLANG</t>
  </si>
  <si>
    <t>CIVIL CONSTRUCTION</t>
  </si>
  <si>
    <t>HINDUSTAN INDUSTRIAL CO.</t>
  </si>
  <si>
    <t>M1610107365</t>
  </si>
  <si>
    <t>PIPE    IS:1536, C-A  1.63 M  80 MM  3</t>
  </si>
  <si>
    <t>M1610120364</t>
  </si>
  <si>
    <t>PIP IS1536,C-A  3.00 M  80 MM  3</t>
  </si>
  <si>
    <t>M1610120407</t>
  </si>
  <si>
    <t>PIP IS1536,C-A  3.00 M 100MM 4</t>
  </si>
  <si>
    <t>M1610120443</t>
  </si>
  <si>
    <t>PIP IS1536,C-A  3.00 M 150MM 6</t>
  </si>
  <si>
    <t>M1613266009</t>
  </si>
  <si>
    <t>ERW MS PIPE IS1239 PT-1-MED 200NB</t>
  </si>
  <si>
    <t>PIPE MS BLACK PT -II</t>
  </si>
  <si>
    <t>M1613670628</t>
  </si>
  <si>
    <t>MS ERW PIPE SIZE 250 NB IS 3589</t>
  </si>
  <si>
    <t>M1613671612</t>
  </si>
  <si>
    <t>MS ERW PIPE IS 3589 GR.FE410,300NB 9.5MM</t>
  </si>
  <si>
    <t>M1631202005</t>
  </si>
  <si>
    <t>PIPE STD.&amp; GRADE : IS:2501  6X1.2 MM</t>
  </si>
  <si>
    <t>PIPECOPPER AND ALLOY</t>
  </si>
  <si>
    <t>M1631209006</t>
  </si>
  <si>
    <t>PIPE STD.&amp; GRADE : IS:2501  10 X 17.2MM</t>
  </si>
  <si>
    <t>M1631212004</t>
  </si>
  <si>
    <t>PIPE STD.&amp; GRADE : IS:2501  15 X 21.3MM</t>
  </si>
  <si>
    <t>M1659150203</t>
  </si>
  <si>
    <t>HOSE,RBR,IS2396,15MPA,20MM</t>
  </si>
  <si>
    <t>HOSES FUEL</t>
  </si>
  <si>
    <t>M1701101449</t>
  </si>
  <si>
    <t>FLANGE,BLANK/BLIND,CI,IS6418-15,150MM</t>
  </si>
  <si>
    <t>FLANGE - CI</t>
  </si>
  <si>
    <t>M1708111005</t>
  </si>
  <si>
    <t>Deleted 90 DEG BEND - CI IS:1538 NB 100M</t>
  </si>
  <si>
    <t>BENDS - CI</t>
  </si>
  <si>
    <t>M1708131401</t>
  </si>
  <si>
    <t>Deleted 22.5 DEG CI DOUBLE SKT BEND -.,N</t>
  </si>
  <si>
    <t>M1708211002</t>
  </si>
  <si>
    <t>BEND,FLG,CI,IS1538,90DEG,100MM</t>
  </si>
  <si>
    <t>M1708211251</t>
  </si>
  <si>
    <t>Deleted C.I.BEND DOUBLE FLANGED 125MM 90</t>
  </si>
  <si>
    <t>M1708321008</t>
  </si>
  <si>
    <t>BEND,SKT,CI,45DEG,100MM</t>
  </si>
  <si>
    <t>M1708321406</t>
  </si>
  <si>
    <t>BEND,SKT,CI,45DEG,150MM</t>
  </si>
  <si>
    <t>M1709211607</t>
  </si>
  <si>
    <t>BEND: BE,IS1239-2,90DEG,SR,HVY,WLD,200MM</t>
  </si>
  <si>
    <t>BENDS - MS</t>
  </si>
  <si>
    <t>M1725980116</t>
  </si>
  <si>
    <t>ELBOW,SW,FS,45DEG,CL3000,40MM</t>
  </si>
  <si>
    <t>ELBOW - F.S. (SW)</t>
  </si>
  <si>
    <t>M1728190507</t>
  </si>
  <si>
    <t>ELBOW,SW,SS,AISI304L,90DEG,40MM</t>
  </si>
  <si>
    <t>ELBOW - SS</t>
  </si>
  <si>
    <t>M1728200150</t>
  </si>
  <si>
    <t>ELBOW,THD-F,SS304,AISI304,80BAR,15MM</t>
  </si>
  <si>
    <t>M1728430151</t>
  </si>
  <si>
    <t>ELBOW,THD-F,SS,AISI316,90DEG,SR,15MM</t>
  </si>
  <si>
    <t>M1728430203</t>
  </si>
  <si>
    <t>ELBOW,THD-F,SS,AISI316,90DEG,SR,20MM</t>
  </si>
  <si>
    <t>M1728490304</t>
  </si>
  <si>
    <t>ELBOW,SW,SS316L,A182-F316L,CL800,25MM</t>
  </si>
  <si>
    <t>M1728520405</t>
  </si>
  <si>
    <t>ELBOW,SW,SS316L,AISI316L,3000LBS,32MM</t>
  </si>
  <si>
    <t>M1728520706</t>
  </si>
  <si>
    <t>ELBOW,SW,SS316L,AISI316L,CL3000,65MM</t>
  </si>
  <si>
    <t>M1728850607</t>
  </si>
  <si>
    <t>ELBOW,BW,SS,A403-WP304L,90DEG,LR,50MM</t>
  </si>
  <si>
    <t>M1728900159</t>
  </si>
  <si>
    <t>ELBOW,SW,SS,A182-F316L,90DEG,15MM</t>
  </si>
  <si>
    <t>M1728900308</t>
  </si>
  <si>
    <t>ELBOW,SW,SS,A182-F316L,90DEG,25MM</t>
  </si>
  <si>
    <t>M1728900502</t>
  </si>
  <si>
    <t>ELBOW,SW,SS,A182-F316L,90DEG,40MM</t>
  </si>
  <si>
    <t>M1734100804</t>
  </si>
  <si>
    <t>TEE,SKT,CI,IS1538,80MM</t>
  </si>
  <si>
    <t>TEE-C.I</t>
  </si>
  <si>
    <t>M1734100805</t>
  </si>
  <si>
    <t>TEE,EQ,SKT,CI,80MM</t>
  </si>
  <si>
    <t>M1734101001</t>
  </si>
  <si>
    <t>TEE,EQ,SKT,CI,100MM</t>
  </si>
  <si>
    <t>M1734101074</t>
  </si>
  <si>
    <t>TEE,SKT,CI,IS1538,100X80MM</t>
  </si>
  <si>
    <t>M1734101408</t>
  </si>
  <si>
    <t>TEE,EQ,SKT,CI,150MM</t>
  </si>
  <si>
    <t>M1734400805</t>
  </si>
  <si>
    <t>TEE,FLG,CI,IS1538,80MM</t>
  </si>
  <si>
    <t>M1734401075</t>
  </si>
  <si>
    <t>TEE,FLG,CI,IS1538,100X80MM</t>
  </si>
  <si>
    <t>M1734401303</t>
  </si>
  <si>
    <t>TEE,FLG,CI,IS1538,125X80MM</t>
  </si>
  <si>
    <t>M1734401312</t>
  </si>
  <si>
    <t>TEE,FLG,CI,IS1538,125X100MM</t>
  </si>
  <si>
    <t>M1734401321</t>
  </si>
  <si>
    <t>TEE,FLG,CI,IS1538,125X125MM</t>
  </si>
  <si>
    <t>M1734401464</t>
  </si>
  <si>
    <t>TEE,FLG,CI,IS1538,150X80MM</t>
  </si>
  <si>
    <t>M1734401491</t>
  </si>
  <si>
    <t>TEE,FLG,CI,IS1538,150X125MM</t>
  </si>
  <si>
    <t>M1734401507</t>
  </si>
  <si>
    <t>TEE,FLG,CI,IS1538,150X100MM</t>
  </si>
  <si>
    <t>M1734501072</t>
  </si>
  <si>
    <t>TEE,HYDRANT,CI,100X80MM</t>
  </si>
  <si>
    <t>M1734501461</t>
  </si>
  <si>
    <t>TEE,HYDRANT,CI,150X80MM</t>
  </si>
  <si>
    <t>M1735180702</t>
  </si>
  <si>
    <t>TEE,MS,IS1239-2,MDM-B,65MM</t>
  </si>
  <si>
    <t>TEE - M.S.</t>
  </si>
  <si>
    <t>M1735180757</t>
  </si>
  <si>
    <t>TEE,GI,65X40MM</t>
  </si>
  <si>
    <t>M1735180775</t>
  </si>
  <si>
    <t>TEE,GI,65X50MM</t>
  </si>
  <si>
    <t>M1735180881</t>
  </si>
  <si>
    <t>TEE,GI,80X65MM</t>
  </si>
  <si>
    <t>M1735181051</t>
  </si>
  <si>
    <t>TEE,GI,100X50MM</t>
  </si>
  <si>
    <t>M1735181060</t>
  </si>
  <si>
    <t>TEE,MS,IS1239-2,MDM-B,100X65MM</t>
  </si>
  <si>
    <t>M1735181079</t>
  </si>
  <si>
    <t>TEE,MS,IS1239-2,MDM-B,100X100X80MM</t>
  </si>
  <si>
    <t>M1735181334</t>
  </si>
  <si>
    <t>TEE,MS,IS1239-2,MDM-B,125MM</t>
  </si>
  <si>
    <t>M1741745038</t>
  </si>
  <si>
    <t>TEE,SW,CS,A105,CL6000,20MM</t>
  </si>
  <si>
    <t>TEE - F.S.(SW)</t>
  </si>
  <si>
    <t>M1741769038</t>
  </si>
  <si>
    <t>TEE,EQ,SW,AS,A335-P22,20MM</t>
  </si>
  <si>
    <t>M1743700255</t>
  </si>
  <si>
    <t>TEE,SW,SS304L,AISI304L,CL3000,25MM</t>
  </si>
  <si>
    <t>TEE - S.S.</t>
  </si>
  <si>
    <t>M1743800252</t>
  </si>
  <si>
    <t>TEE,SW,SS316L,AISI316L,CL3000,25MM</t>
  </si>
  <si>
    <t>M1750230196</t>
  </si>
  <si>
    <t>CROSS,CS,A234,THD-F,90DEG,20MM</t>
  </si>
  <si>
    <t>CROSS - C.S. (BW)</t>
  </si>
  <si>
    <t>M1754061404</t>
  </si>
  <si>
    <t>SOCKET,MS,IS1239-2,GALV,150MM</t>
  </si>
  <si>
    <t>SOCKET IS:1239(PT.II</t>
  </si>
  <si>
    <t>M1755080315</t>
  </si>
  <si>
    <t>COUPLING,SW,AS,A182,CL3000,25MM</t>
  </si>
  <si>
    <t>CONNECTOR PIPES</t>
  </si>
  <si>
    <t>M1755210704</t>
  </si>
  <si>
    <t>CONNECTOR,SOCKET UNION,THD,IS1239-2,65MM</t>
  </si>
  <si>
    <t>M1755211008</t>
  </si>
  <si>
    <t>CONNECTOR,THD,MS,IS1239-2,100MM</t>
  </si>
  <si>
    <t>M1755231255</t>
  </si>
  <si>
    <t>SOCKET,MS,IS1239-2,GALV,125MM</t>
  </si>
  <si>
    <t>M1755341002</t>
  </si>
  <si>
    <t>CONNECTOR,CPLG HOSE,MS,IS1239-2,100MM</t>
  </si>
  <si>
    <t>M1755350071</t>
  </si>
  <si>
    <t>UNION,SW,CS,A105,CL3000,15MM</t>
  </si>
  <si>
    <t>M1755830078</t>
  </si>
  <si>
    <t>COUPLING,STR,SW,A182-F316L,15MM</t>
  </si>
  <si>
    <t>M1755900272</t>
  </si>
  <si>
    <t>COUPLING,RED,SW,AS,A182,20X15MM</t>
  </si>
  <si>
    <t>M1755990264</t>
  </si>
  <si>
    <t>UNION,SW,SS304L,AISI304L,CL3000,20MM</t>
  </si>
  <si>
    <t>M1755990273</t>
  </si>
  <si>
    <t>FITTING,REDUCER COUPLING,SW,20X15MM</t>
  </si>
  <si>
    <t>M1755990316</t>
  </si>
  <si>
    <t>UNION,SW,SS304L,AISI304L,CL3000,25MM</t>
  </si>
  <si>
    <t>M1755990370</t>
  </si>
  <si>
    <t>UNION,SW,SS304L,AISI304L,CL3000,40MM</t>
  </si>
  <si>
    <t>M1755990389</t>
  </si>
  <si>
    <t>FITTING,REDUCER COUPLING,SW,40X20MM</t>
  </si>
  <si>
    <t>M1756100136</t>
  </si>
  <si>
    <t>COUPLING,SW,AS,A335-P2,CL9000,15MM</t>
  </si>
  <si>
    <t>PIPE FITTINGS &amp; FLAN</t>
  </si>
  <si>
    <t>M1756119008</t>
  </si>
  <si>
    <t>COUPLING,SW,CS,A105,CL6000 ,20MM</t>
  </si>
  <si>
    <t>M1756120134</t>
  </si>
  <si>
    <t>COUPLING,CS,A105,IBR,CL6000,25MM</t>
  </si>
  <si>
    <t>M1760520504</t>
  </si>
  <si>
    <t>NIPPLE,HEX,MS,IS1239,GALV,40MM</t>
  </si>
  <si>
    <t>NIPPLE</t>
  </si>
  <si>
    <t>M1760520708</t>
  </si>
  <si>
    <t>NIPPLE,HEX,MS,IS1239,GALV,65MM</t>
  </si>
  <si>
    <t>M1760620149</t>
  </si>
  <si>
    <t>NIPPLE,HEX,MS,IS1239,GALV,15X125MM</t>
  </si>
  <si>
    <t>M1760620680</t>
  </si>
  <si>
    <t>NIPPLE,HEX,MS,IS1239,GALV,65X100MM</t>
  </si>
  <si>
    <t>M1761219601</t>
  </si>
  <si>
    <t>NIPPLE,THD,SS304,AISI304,20MM</t>
  </si>
  <si>
    <t>NIPPLE - SS</t>
  </si>
  <si>
    <t>M1765090260</t>
  </si>
  <si>
    <t>REDUCER,THD-F,SS,20X25MM</t>
  </si>
  <si>
    <t>REDUCER-MS</t>
  </si>
  <si>
    <t>M1765090668</t>
  </si>
  <si>
    <t>REDUCER,MS,IS1239-2,50X40MM</t>
  </si>
  <si>
    <t>M1765090756</t>
  </si>
  <si>
    <t>REDUCER,MS,IS1239-2,65X40MM</t>
  </si>
  <si>
    <t>M1765090853</t>
  </si>
  <si>
    <t>REDUCER,MS,IS1239-2,80X40MM</t>
  </si>
  <si>
    <t>M1765091032</t>
  </si>
  <si>
    <t>REDUCER,MS,IS1239-2,100X40MM</t>
  </si>
  <si>
    <t>M1765091050</t>
  </si>
  <si>
    <t>REDUCER,MS,IS1239-2,100X50MM</t>
  </si>
  <si>
    <t>M1765091069</t>
  </si>
  <si>
    <t>REDUCER,MS,IS1239-2,100X65MM</t>
  </si>
  <si>
    <t>M1765091306</t>
  </si>
  <si>
    <t>REDUCER,MS,IS1239-2,125X80MM</t>
  </si>
  <si>
    <t>M1765091315</t>
  </si>
  <si>
    <t>REDUCER,MS,IS1239-2,125X100MM</t>
  </si>
  <si>
    <t>M1765150243</t>
  </si>
  <si>
    <t>FITTING,BUSHING,BW,IS1239-2,20X15MM</t>
  </si>
  <si>
    <t>M1765450457</t>
  </si>
  <si>
    <t>SOCKET,MS,IS1239-2,GALV,32X25MM</t>
  </si>
  <si>
    <t>M1767900365</t>
  </si>
  <si>
    <t>COUPLING,RED,SW,CS,A105,25X20MM</t>
  </si>
  <si>
    <t>REDUCER C.S(BW)</t>
  </si>
  <si>
    <t>M1768030548</t>
  </si>
  <si>
    <t>REDUCER,SW,FS,CL3000,IBR,40X25MM</t>
  </si>
  <si>
    <t>REDUCER F.S.(BW)</t>
  </si>
  <si>
    <t>M1768040343</t>
  </si>
  <si>
    <t>REDUCER,SW,AS,A335-P22,25X15MM</t>
  </si>
  <si>
    <t>M1768040547</t>
  </si>
  <si>
    <t>REDUCER,SW,AS,A335-P22,40X25MM</t>
  </si>
  <si>
    <t>M1768040644</t>
  </si>
  <si>
    <t>REDUCER,SW,AS,A335-P22,50X25MM</t>
  </si>
  <si>
    <t>M1768410344</t>
  </si>
  <si>
    <t>REDUCER,SW,AS,A182,CL3000,25X15MM</t>
  </si>
  <si>
    <t>M1768990341</t>
  </si>
  <si>
    <t>REDUCER,SW,CS,A106-B,25X15MM</t>
  </si>
  <si>
    <t>M1768990545</t>
  </si>
  <si>
    <t>REDUCER,SW,CS,A106-B,40X25MM</t>
  </si>
  <si>
    <t>M1768990642</t>
  </si>
  <si>
    <t>REDUCER,SW,CS,A106-B,50X25MM</t>
  </si>
  <si>
    <t>M1768990660</t>
  </si>
  <si>
    <t>REDUCER,SW,CS,A106-B,50X40MM</t>
  </si>
  <si>
    <t>M1769110470</t>
  </si>
  <si>
    <t>REDUCER,CONC,AISI304L,CL3000,40X20MM</t>
  </si>
  <si>
    <t>REDUCER S.S.</t>
  </si>
  <si>
    <t>M1771121006</t>
  </si>
  <si>
    <t>Deleted FLAN. SOCK IS:1538 100MM</t>
  </si>
  <si>
    <t>FITTINGS C.I.-MISC.</t>
  </si>
  <si>
    <t>M1771121307</t>
  </si>
  <si>
    <t>SOCKET,CI,IS1538,TPR,125X80MM</t>
  </si>
  <si>
    <t>M1771121317</t>
  </si>
  <si>
    <t>FLANGE,CI,125X100MM</t>
  </si>
  <si>
    <t>M1771121404</t>
  </si>
  <si>
    <t>Deleted FLAN. SOCK IS:1538 150MM</t>
  </si>
  <si>
    <t>M1771121468</t>
  </si>
  <si>
    <t>FLANGE,CI,IS1538,150X80MM</t>
  </si>
  <si>
    <t>M1771121486</t>
  </si>
  <si>
    <t>SOCKET,CI,IS1538,TPR,150X100MM</t>
  </si>
  <si>
    <t>M1771121487</t>
  </si>
  <si>
    <t>FLANGE,CI,150X100MM</t>
  </si>
  <si>
    <t>M1771121495</t>
  </si>
  <si>
    <t>SOCKET,CI,IS1538,TPR,150X125MM</t>
  </si>
  <si>
    <t>M1771221401</t>
  </si>
  <si>
    <t>Deleted SPIGOT FLANGED IS:1538 150MM</t>
  </si>
  <si>
    <t>M1771321408</t>
  </si>
  <si>
    <t>Deleted COLLAR IS:1538 150MM</t>
  </si>
  <si>
    <t>M1771421007</t>
  </si>
  <si>
    <t>Deleted CAP IS:1538 100MM</t>
  </si>
  <si>
    <t>M1771520205</t>
  </si>
  <si>
    <t>PLUG,CI,IS1538,20MM</t>
  </si>
  <si>
    <t>M1771520302</t>
  </si>
  <si>
    <t>PLUG,CI,IS1538,25MM</t>
  </si>
  <si>
    <t>M1771520506</t>
  </si>
  <si>
    <t>PLUG,CI,IS1538,40MM</t>
  </si>
  <si>
    <t>M1772750306</t>
  </si>
  <si>
    <t>FITTING,CAP,MS,25MM</t>
  </si>
  <si>
    <t>FITTINGS M.S. MISC.</t>
  </si>
  <si>
    <t>M1802020049</t>
  </si>
  <si>
    <t>GATE VALVE 800IBS, ST2.OK/V 42103 FA</t>
  </si>
  <si>
    <t>IS778 GM GATE V/V FL</t>
  </si>
  <si>
    <t>M1802020207</t>
  </si>
  <si>
    <t>GM GATE VALVE CL PN1 SCREWED END Ø20MM</t>
  </si>
  <si>
    <t>M1805020163</t>
  </si>
  <si>
    <t>IS:778 CHK V/VGM SCR</t>
  </si>
  <si>
    <t>M1805020206</t>
  </si>
  <si>
    <t>GM GATE VALVE CL PN1 SCREWED END Ø25MM</t>
  </si>
  <si>
    <t>M1808010048</t>
  </si>
  <si>
    <t>CHECK VALVE</t>
  </si>
  <si>
    <t>CHK/NR VALVE IS778</t>
  </si>
  <si>
    <t>M1808029202</t>
  </si>
  <si>
    <t>SEAT/CHECK VALVE - 420R31A  S.NO-244</t>
  </si>
  <si>
    <t>M1819100109</t>
  </si>
  <si>
    <t>VALVE - CHECK,ST2.OK/I - 610R05A</t>
  </si>
  <si>
    <t>GATE V/V CS WELDEND</t>
  </si>
  <si>
    <t>M1819100206</t>
  </si>
  <si>
    <t>V/V -CHECK (CARD NOS1410&amp;1411)ST2.OK/III</t>
  </si>
  <si>
    <t>M1819100446</t>
  </si>
  <si>
    <t>SWING DISK CHECK V/V P/N 9080V101</t>
  </si>
  <si>
    <t>M1826185140</t>
  </si>
  <si>
    <t>GATE V/V 3'' BHEL NO N560A112A110S011</t>
  </si>
  <si>
    <t>IS10805 FT V/V CI FL</t>
  </si>
  <si>
    <t>M1834104028</t>
  </si>
  <si>
    <t>VALVE,GL,SW,CS,A105,CL150,40MM,MO</t>
  </si>
  <si>
    <t>IS9890 BALL V/V C.I</t>
  </si>
  <si>
    <t>M1846152001</t>
  </si>
  <si>
    <t>D26 CLAMP BOLT FOR FPU 241VV11N2FJ F22</t>
  </si>
  <si>
    <t>IS10605 GLB V/V FCS</t>
  </si>
  <si>
    <t>M1846152002</t>
  </si>
  <si>
    <t>TIMING SHIM SET  FOR FPU 241VV11N2FJ F22</t>
  </si>
  <si>
    <t>M1846152003</t>
  </si>
  <si>
    <t>BODY ASSEMBLY  FOR FPU 241VV11N2FJ F22</t>
  </si>
  <si>
    <t>M1846152004</t>
  </si>
  <si>
    <t>COMPLETE TOOL KIT  FOR FPU 241VV11N2FJ F</t>
  </si>
  <si>
    <t>M1846152223</t>
  </si>
  <si>
    <t>FOOT V/V C.I. SCREWED17-40 KG/ CM2 :28MM</t>
  </si>
  <si>
    <t>M1846152366</t>
  </si>
  <si>
    <t>FOOT V/V C.I. SCREWED17-40 KG/ CM2 :65MM</t>
  </si>
  <si>
    <t>M1846158000</t>
  </si>
  <si>
    <t>TIMING SHIM SET FOR FPU 103VV 11N2FJ F22</t>
  </si>
  <si>
    <t>M1846158001</t>
  </si>
  <si>
    <t>BODY ASSEMBLY FOR FPU 103 VV 11N 2FJ-227</t>
  </si>
  <si>
    <t>M1846158002</t>
  </si>
  <si>
    <t>COMPLETE TOOL KIT FOR FPU 103VV11N2FJ F2</t>
  </si>
  <si>
    <t>M1846158009</t>
  </si>
  <si>
    <t>BOLT FOR D26 CLAMPFPU103VV11N2FJ F22 7H</t>
  </si>
  <si>
    <t>M1846158221</t>
  </si>
  <si>
    <t>FOOT V/V C.I. SCREWED401-800KG/CM2 :28MM</t>
  </si>
  <si>
    <t>M1846158364</t>
  </si>
  <si>
    <t>FOOT V/V C.I. SCREWED401-800KG/CM2 :65MM</t>
  </si>
  <si>
    <t>M1848158013</t>
  </si>
  <si>
    <t>O RING FOR FIH 196VV SSV10</t>
  </si>
  <si>
    <t>IS10605 NR V/V FCS F</t>
  </si>
  <si>
    <t>M1848158014</t>
  </si>
  <si>
    <t>BY PASS HEAD COPMLETE FOR FLH 196 FLP 19</t>
  </si>
  <si>
    <t>M1848158015</t>
  </si>
  <si>
    <t>BY PASS THROTTLE WITH O RING FOR FLH 196</t>
  </si>
  <si>
    <t>M1848158360</t>
  </si>
  <si>
    <t>FOOT V/VC.I. SCREWED401-800KG/CM2 65 MM</t>
  </si>
  <si>
    <t>M1861160441</t>
  </si>
  <si>
    <t>PRESS.G. STOP VALVE DIN16270-9080V056</t>
  </si>
  <si>
    <t>GLB STP V/V  IS 9338</t>
  </si>
  <si>
    <t>M1868267103</t>
  </si>
  <si>
    <t>HIGH PR.BALL V/V FLANGED, DN 1/2",PN=400</t>
  </si>
  <si>
    <t>IS10605 GLB V/V FAS</t>
  </si>
  <si>
    <t>M1879245520</t>
  </si>
  <si>
    <t>C.I. RUBBER LINED BDK(S. SERIES) 25 MM</t>
  </si>
  <si>
    <t>IS12992 MO GLV/V FCS</t>
  </si>
  <si>
    <t>M1879245532</t>
  </si>
  <si>
    <t>C.I. RUBBER LINED BDK(S. SERIES) 50MM</t>
  </si>
  <si>
    <t>M1879245536</t>
  </si>
  <si>
    <t>C.I. RUBBER LINED BDK(S. SERIES) WEIN</t>
  </si>
  <si>
    <t>M1879245540</t>
  </si>
  <si>
    <t>C.I. RUBBER LINED BDK(S. SERIES) 80MM</t>
  </si>
  <si>
    <t>M1879245552</t>
  </si>
  <si>
    <t>C.I. RUBBER LINED BDK(S. SERIES) 150MM</t>
  </si>
  <si>
    <t>M1883050010</t>
  </si>
  <si>
    <t>ISOLATING V/V 80MM DIA,ID NO.9222Y 003A</t>
  </si>
  <si>
    <t>12992 HDY GLB V/VF C</t>
  </si>
  <si>
    <t>M1883050013</t>
  </si>
  <si>
    <t>ISOLAT V/V S338.03.170 15MM P/N 9080V060</t>
  </si>
  <si>
    <t>M1883050014</t>
  </si>
  <si>
    <t>AIR LEAKAGE F/METER ISOLAT V/V 9051V105</t>
  </si>
  <si>
    <t>M1883050135</t>
  </si>
  <si>
    <t>DIAPHRAGM VALVE BDK MAKE 50 NB 'S'WEIR</t>
  </si>
  <si>
    <t>M1883080018</t>
  </si>
  <si>
    <t>GUN METAL BODY NIDDLE VALVE,SCREWED</t>
  </si>
  <si>
    <t>M1883460019</t>
  </si>
  <si>
    <t>CHECK V/V M-100,PN 20, 9-401V009</t>
  </si>
  <si>
    <t>MAIN VALVE SPARE MP/LP VALVE</t>
  </si>
  <si>
    <t>SNRI</t>
  </si>
  <si>
    <t>M1883460021</t>
  </si>
  <si>
    <t>CHECK V/V M-200,PN 20, 9-401V011</t>
  </si>
  <si>
    <t>MAIN VALVE SPARE MP/LP</t>
  </si>
  <si>
    <t>M1883460028</t>
  </si>
  <si>
    <t>COMPLETE V/V DN 250 9430V008</t>
  </si>
  <si>
    <t>BUTTERFLY VALVE &amp; SPARE</t>
  </si>
  <si>
    <t>GRISAPAG</t>
  </si>
  <si>
    <t>M1883460031</t>
  </si>
  <si>
    <t>COMPLETE V/V DN 350 9430V011</t>
  </si>
  <si>
    <t>M1883500012</t>
  </si>
  <si>
    <t>CS A105 DN 15 DBA6 B1 BALL V/V-9431V002</t>
  </si>
  <si>
    <t>SPARE VALVE</t>
  </si>
  <si>
    <t>GRI SAPAG</t>
  </si>
  <si>
    <t>M1883500016</t>
  </si>
  <si>
    <t>CS A 105 DN 25 DBA6 D1BALL V/V-9431V004</t>
  </si>
  <si>
    <t>M1883580001</t>
  </si>
  <si>
    <t>GLOBE V/V M-8050,27500000766</t>
  </si>
  <si>
    <t>SNRI RUFFEC FRANCE</t>
  </si>
  <si>
    <t>M1883580003</t>
  </si>
  <si>
    <t>GLOBE V/V M-80,PN 20,EEA7G1 9-401V018</t>
  </si>
  <si>
    <t>M1883580008</t>
  </si>
  <si>
    <t>GLOBE V/V M-200/9-401V003</t>
  </si>
  <si>
    <t>M1883580009</t>
  </si>
  <si>
    <t>GLOBE V/V M-250,PN 20/9-401V004</t>
  </si>
  <si>
    <t>M1883580027</t>
  </si>
  <si>
    <t>HP V/V BR72 EEW183 AHK20 DN 50 9421V005</t>
  </si>
  <si>
    <t>SPARE FOR HP VALVE</t>
  </si>
  <si>
    <t>SAPAG FRANCE</t>
  </si>
  <si>
    <t>M1883580032</t>
  </si>
  <si>
    <t>COMPLETE V/V DN 150  9430V006</t>
  </si>
  <si>
    <t>S.T.SPARES VALVE</t>
  </si>
  <si>
    <t>M1883580043</t>
  </si>
  <si>
    <t>HP V/V BR72 EEW133 AHK DN 15 9421V003</t>
  </si>
  <si>
    <t>GRISAPAG FRANCE</t>
  </si>
  <si>
    <t>M1883580047</t>
  </si>
  <si>
    <t>MAN GLOBE V/V AAD6B1 9-422V009</t>
  </si>
  <si>
    <t>HP/LP VALVE Q&lt;50</t>
  </si>
  <si>
    <t>M1885080134</t>
  </si>
  <si>
    <t>Deleted DISK VALVE 1C 2C ACO TV002,PNO-</t>
  </si>
  <si>
    <t>M1885080142</t>
  </si>
  <si>
    <t>Deleted DISK RETAINER VALVE 1C 2C ACO TV</t>
  </si>
  <si>
    <t>M1885080144</t>
  </si>
  <si>
    <t>Deleted VALVE PLUG STEM VALVE 1C 2C ACO</t>
  </si>
  <si>
    <t>M1885080147</t>
  </si>
  <si>
    <t>Deleted PACKING FOR VALVE PART NO 9370V3</t>
  </si>
  <si>
    <t>M1885080156</t>
  </si>
  <si>
    <t>Deleted BUSHING FOR VALVE TYPE GL 15*15M</t>
  </si>
  <si>
    <t>M1885080158</t>
  </si>
  <si>
    <t>Deleted GROOVE PIN FOR VALVE 1C 2C ACO T</t>
  </si>
  <si>
    <t>M1885080201</t>
  </si>
  <si>
    <t>Deleted VALVE PLUG FOR VALVE 1C 2C ACO T</t>
  </si>
  <si>
    <t>M1885080256</t>
  </si>
  <si>
    <t>Deleted SEAT RING VALVE TYPE V500 2,1C2C</t>
  </si>
  <si>
    <t>M1885220030</t>
  </si>
  <si>
    <t>Deleted DISC FOR 40MM B-SERIES RUBBER LI</t>
  </si>
  <si>
    <t>M1885220031</t>
  </si>
  <si>
    <t>Deleted DISC FOR 100MM B-SERIES RUBBER L</t>
  </si>
  <si>
    <t>M1885220032</t>
  </si>
  <si>
    <t>Deleted DISC FOR 50MM B-SERIES RUBBER LI</t>
  </si>
  <si>
    <t>M1885220033</t>
  </si>
  <si>
    <t>Deleted DISC FOR 150MM B-SERIES RUBBER</t>
  </si>
  <si>
    <t>M1885250031</t>
  </si>
  <si>
    <t>Deleted SHAFT NOTCHED, PCV 002  ST2.OK.1</t>
  </si>
  <si>
    <t>M1885250032</t>
  </si>
  <si>
    <t>Deleted PACKING FOR CONTROL V/V TV040 -</t>
  </si>
  <si>
    <t>M1885250033</t>
  </si>
  <si>
    <t>Deleted TRIM FOR VALVE  FOR PCV 001  ST2</t>
  </si>
  <si>
    <t>M1885280009</t>
  </si>
  <si>
    <t>Deleted SET BOLT &amp; WASHER PART NO 9360V0</t>
  </si>
  <si>
    <t>M1885460034</t>
  </si>
  <si>
    <t>Deleted SET OFGKT FOR V/VDN1500 9380</t>
  </si>
  <si>
    <t>M1885540013</t>
  </si>
  <si>
    <t>Deleted V/V PLUG&amp;SEAT ASTM A182F61 FOR B</t>
  </si>
  <si>
    <t>M1885540014</t>
  </si>
  <si>
    <t>Deleted V/V STEM1 FOR BALL V/V(IS:9890)</t>
  </si>
  <si>
    <t>M1885540015</t>
  </si>
  <si>
    <t>Deleted V/V PLUG &amp; SEAT A182F61-1/2 FOR</t>
  </si>
  <si>
    <t>M1885540017</t>
  </si>
  <si>
    <t>Deleted V/V STEM 1-1/2(ITEM NO.2)  FOR B</t>
  </si>
  <si>
    <t>M1885540018</t>
  </si>
  <si>
    <t>Deleted V/V STEM  2 (ITEM NO.1)  FOR BAL</t>
  </si>
  <si>
    <t>M1885620013</t>
  </si>
  <si>
    <t>Deleted BUFFER FOR B/F V/V 1500MM</t>
  </si>
  <si>
    <t>M1885980041</t>
  </si>
  <si>
    <t>Deleted Y-TYP STRAINER,WHRB DESUPERHEATI</t>
  </si>
  <si>
    <t>M1905110450</t>
  </si>
  <si>
    <t>BALL BEARING 6009</t>
  </si>
  <si>
    <t>BRG BALL DEEP GR S/R</t>
  </si>
  <si>
    <t>M1905110751</t>
  </si>
  <si>
    <t>Deep Groove Ball Brg 6015 SKF/EQV</t>
  </si>
  <si>
    <t>M1905110955</t>
  </si>
  <si>
    <t>BEARING FAG 6019</t>
  </si>
  <si>
    <t>M1905150207</t>
  </si>
  <si>
    <t>DELETEDDeep Groove Ball Brg 60004-Z SKF/</t>
  </si>
  <si>
    <t>M1905150757</t>
  </si>
  <si>
    <t>DELETEDBEARING 6000 Z 75MM</t>
  </si>
  <si>
    <t>M1905160109</t>
  </si>
  <si>
    <t>DELETEDDeep Groove Ball Brg 6000-2Z SKF/</t>
  </si>
  <si>
    <t>M1905190054</t>
  </si>
  <si>
    <t>DELETEDBEARING 6000 5MM</t>
  </si>
  <si>
    <t>M1905190407</t>
  </si>
  <si>
    <t>DELETEDDEEP GRV. BALL BRG. SINGLE ROW 60</t>
  </si>
  <si>
    <t>M1905190902</t>
  </si>
  <si>
    <t>DELETEDBEARING 6000 90MM</t>
  </si>
  <si>
    <t>M1905310755</t>
  </si>
  <si>
    <t>DELETEDDeep Groove Ball Brg 6215 SKF/EQV</t>
  </si>
  <si>
    <t>M1905390359</t>
  </si>
  <si>
    <t>BEARING 6200 35MM</t>
  </si>
  <si>
    <t>M1905510801</t>
  </si>
  <si>
    <t>DELETEDDeep Groove Ball Brg 6316 SKF/EQV</t>
  </si>
  <si>
    <t>M1905530144</t>
  </si>
  <si>
    <t>BEARING REB 700FOR TRANSFER PUMP</t>
  </si>
  <si>
    <t>M1905560000</t>
  </si>
  <si>
    <t>BEARING 6300 ZZ UNSPECIFIED</t>
  </si>
  <si>
    <t>M1905570753</t>
  </si>
  <si>
    <t>Deep Groove Ball Brg 6315-C3 SKF/EQV</t>
  </si>
  <si>
    <t>M1905710504</t>
  </si>
  <si>
    <t>BEARING 6410</t>
  </si>
  <si>
    <t>M1905710601</t>
  </si>
  <si>
    <t>Deep Groove Ball Brg 6412 SKF/EQV</t>
  </si>
  <si>
    <t>M1905810352</t>
  </si>
  <si>
    <t>DELETEDBEARING 16000 35MM</t>
  </si>
  <si>
    <t>M1905810404</t>
  </si>
  <si>
    <t>DELETEDBEARING 16000 40MM</t>
  </si>
  <si>
    <t>M1905811107</t>
  </si>
  <si>
    <t>BEARING 16022</t>
  </si>
  <si>
    <t>M1913330057</t>
  </si>
  <si>
    <t>BEARING 7200-LIGHT &amp; ALS B 5MM</t>
  </si>
  <si>
    <t>BRG BALL ANG CONTS/R</t>
  </si>
  <si>
    <t>M1913590453</t>
  </si>
  <si>
    <t>BEARING 7300-MEDIUM &amp; AMS OTHERS 45MM</t>
  </si>
  <si>
    <t>M1921120109</t>
  </si>
  <si>
    <t>BEARING 3200 - LIGHT A  :10MM</t>
  </si>
  <si>
    <t>BRG BALL ANG CONTD/R</t>
  </si>
  <si>
    <t>M1921140602</t>
  </si>
  <si>
    <t>BEARING 3200 - LIGHT OTHERWISE  :60MM</t>
  </si>
  <si>
    <t>M1921330254</t>
  </si>
  <si>
    <t>BEARING 3300 - MEDIUM ZZ  :25MM</t>
  </si>
  <si>
    <t>M1927141755</t>
  </si>
  <si>
    <t>BEARING  1200/RL/2200-LIGHT EK 175MM</t>
  </si>
  <si>
    <t>BRG BAL SLF ALIGN DR</t>
  </si>
  <si>
    <t>M1941311406</t>
  </si>
  <si>
    <t>Deleted BEARING FAG 51228</t>
  </si>
  <si>
    <t>BRG BALLTHRUST  S/R</t>
  </si>
  <si>
    <t>M1952380806</t>
  </si>
  <si>
    <t>Deleted BEARING: NU-200   E 80MM</t>
  </si>
  <si>
    <t>BRG ROLL CYL- PART-2</t>
  </si>
  <si>
    <t>M1953130907</t>
  </si>
  <si>
    <t>Deleted BEARING: N-300()CRM(INCH)  :E  :</t>
  </si>
  <si>
    <t>BRG ROLL CYL- PART-3</t>
  </si>
  <si>
    <t>M1953230302</t>
  </si>
  <si>
    <t>Deleted BEARING: NJ-300  :E  :30</t>
  </si>
  <si>
    <t>M1953230454</t>
  </si>
  <si>
    <t>Deleted BEARING: NJ-300  :E  :45</t>
  </si>
  <si>
    <t>M1953230658</t>
  </si>
  <si>
    <t>Deleted BEARING: NJ-300  :E  :65</t>
  </si>
  <si>
    <t>M1953230700</t>
  </si>
  <si>
    <t>Deleted BEARING: NJ-300  :E  :70</t>
  </si>
  <si>
    <t>M1953250708</t>
  </si>
  <si>
    <t>Deleted BEARING: NJ-300  :ECP  :70</t>
  </si>
  <si>
    <t>M1953310550</t>
  </si>
  <si>
    <t>Deleted BEARING: NU-300  :55</t>
  </si>
  <si>
    <t>M1953330451</t>
  </si>
  <si>
    <t>Deleted BEARING: NU-300  :E  :45</t>
  </si>
  <si>
    <t>M1953330901</t>
  </si>
  <si>
    <t>Deleted BEARING: NU-300  :E  :90</t>
  </si>
  <si>
    <t>M1954210501</t>
  </si>
  <si>
    <t>BEARING NJ-400 PLAIN 50MM</t>
  </si>
  <si>
    <t>BRG ROLL CYL- PART-4</t>
  </si>
  <si>
    <t>M1954210608</t>
  </si>
  <si>
    <t>BEARING NJ412</t>
  </si>
  <si>
    <t>M1954240605</t>
  </si>
  <si>
    <t>BEARING NJ-400 B 60MM</t>
  </si>
  <si>
    <t>M1955240750</t>
  </si>
  <si>
    <t>BEARING : NJ-2200  :ECP  :75MM</t>
  </si>
  <si>
    <t>BRG ROLL CYL- PART-5</t>
  </si>
  <si>
    <t>M1963300505</t>
  </si>
  <si>
    <t>Deleted BEARING ROL 30200, 32200 OTHERWI</t>
  </si>
  <si>
    <t>BRG ROLLER TAPERED</t>
  </si>
  <si>
    <t>M1963300709</t>
  </si>
  <si>
    <t>M1963300806</t>
  </si>
  <si>
    <t>M1963500606</t>
  </si>
  <si>
    <t>Deleted BEARING ROL 30300, 32300 OTHERWI</t>
  </si>
  <si>
    <t>M1976180608</t>
  </si>
  <si>
    <t>BEARING 20200 OTHERS D1122,ESK,SKMB 60MM</t>
  </si>
  <si>
    <t>BRG ROL SPH SLF-ALIG</t>
  </si>
  <si>
    <t>M1977380401</t>
  </si>
  <si>
    <t>BEARING : 22208 C NTN</t>
  </si>
  <si>
    <t>M1977380508</t>
  </si>
  <si>
    <t>BEARING 22200 OTHERS D1122,ESK,SKMB 50MM</t>
  </si>
  <si>
    <t>M1977380553</t>
  </si>
  <si>
    <t>BEARING 22211 V.B33</t>
  </si>
  <si>
    <t>M1977380702</t>
  </si>
  <si>
    <t>BEARING FAG 22214 ES</t>
  </si>
  <si>
    <t>M1997400307</t>
  </si>
  <si>
    <t>Deleted PILLOW BLOCK  : SERIES  : SG -20</t>
  </si>
  <si>
    <t>BRG HSG PILLOW BLOCK</t>
  </si>
  <si>
    <t>M1997400352</t>
  </si>
  <si>
    <t>M1997400404</t>
  </si>
  <si>
    <t>M1998030211</t>
  </si>
  <si>
    <t>Deleted ROLLER BRG ACCS SA KMF-204797</t>
  </si>
  <si>
    <t>ROLLR BRG ACCESSORIE</t>
  </si>
  <si>
    <t>M1998030220</t>
  </si>
  <si>
    <t>Deleted ROLLER BRG ACCS SA KMINA F 20120</t>
  </si>
  <si>
    <t>M1998030239</t>
  </si>
  <si>
    <t>Deleted ROLLER BRG ACCS SA KM RAE 35 NPP</t>
  </si>
  <si>
    <t>M1998030248</t>
  </si>
  <si>
    <t>Deleted ROLLER BRG ACCS SA KMRAE 40 NPPB</t>
  </si>
  <si>
    <t>M1998030257</t>
  </si>
  <si>
    <t>Deleted ROLLER BRG ACCS SA KMF 201207</t>
  </si>
  <si>
    <t>M1998030266</t>
  </si>
  <si>
    <t>Deleted ROLLER BRG ACCS SA KMSL 18-3004</t>
  </si>
  <si>
    <t>M1998030275</t>
  </si>
  <si>
    <t>Deleted ROLLER BRG ACCS SA KMYET 207</t>
  </si>
  <si>
    <t>M1998030293</t>
  </si>
  <si>
    <t>Deleted ROLLER BRG ACCS SA KMFLSE 20K</t>
  </si>
  <si>
    <t>M1998030318</t>
  </si>
  <si>
    <t>Deleted ROLLER BRG ACCS SA KM 129</t>
  </si>
  <si>
    <t>M1998030327</t>
  </si>
  <si>
    <t>Deleted ROLLER BRG ACCS SA KMGRAE 50 NPP</t>
  </si>
  <si>
    <t>M1998030336</t>
  </si>
  <si>
    <t>Deleted ROLLER BRG ACCS SA KMSL19 2309</t>
  </si>
  <si>
    <t>M1998030345</t>
  </si>
  <si>
    <t>Deleted ROLLER BRG ACCS SA KMYLF 1412</t>
  </si>
  <si>
    <t>M1998030372</t>
  </si>
  <si>
    <t>Deleted ROLLER BRG ACCS SA KM21310 CC</t>
  </si>
  <si>
    <t>M1998030381</t>
  </si>
  <si>
    <t>Deleted ROLLER BRG ACCS SA KM22216 CC</t>
  </si>
  <si>
    <t>M2110280044</t>
  </si>
  <si>
    <t>SOIL P-TRAP,CI,100MM,IS1729</t>
  </si>
  <si>
    <t>CI SANIT &amp; RAIN WAT</t>
  </si>
  <si>
    <t>M2119501618</t>
  </si>
  <si>
    <t>MANHOLE COVER,CI,25X25MM,W/FRAME</t>
  </si>
  <si>
    <t>GRATINGS  DRAINAGE</t>
  </si>
  <si>
    <t>M2119502213</t>
  </si>
  <si>
    <t>MANHOLE COVER,CP,600MM,W/FRAME</t>
  </si>
  <si>
    <t>M2120256257</t>
  </si>
  <si>
    <t>FIT.DOR&amp;WIN IS204 TOWER BOLT BAREL 150MM</t>
  </si>
  <si>
    <t>FTG DOOR AND WINDOW</t>
  </si>
  <si>
    <t>M2120731152</t>
  </si>
  <si>
    <t>FIT.DOR&amp;WIN CI TEE WITH DOR,IS1729,100MM</t>
  </si>
  <si>
    <t>M2120746509</t>
  </si>
  <si>
    <t>TOWEL RAIL,AL,20X600MM</t>
  </si>
  <si>
    <t>M2120864252</t>
  </si>
  <si>
    <t>HOOK&amp;EYE,AL,150MM,IS207</t>
  </si>
  <si>
    <t>M2120873018</t>
  </si>
  <si>
    <t>FIT.DOR&amp;WINDOR CLOSER, FLAT LATCH G. I</t>
  </si>
  <si>
    <t>M2120884348</t>
  </si>
  <si>
    <t>FIT.DOR&amp;WIN ALDROP AL  ISI MARK  IS1868</t>
  </si>
  <si>
    <t>M2149070009</t>
  </si>
  <si>
    <t>C.P.FLUSH VALVE WITH ELBOW SET</t>
  </si>
  <si>
    <t>C.P. MISC. FITTING</t>
  </si>
  <si>
    <t>M2294101465</t>
  </si>
  <si>
    <t>CONNECTOR,NPTF X TUBE,3/4X3/4IN,SS316</t>
  </si>
  <si>
    <t>TOOLS,TACKLES&amp;ACCESS</t>
  </si>
  <si>
    <t>M2294301007</t>
  </si>
  <si>
    <t>BAR SET,BREAK,EUROBLOCK C</t>
  </si>
  <si>
    <t>M2386320352</t>
  </si>
  <si>
    <t>ABRASIVE GRAIN,AL OXIDE,150</t>
  </si>
  <si>
    <t>ABRASIVE EMERY GRAIN</t>
  </si>
  <si>
    <t>M2425064021</t>
  </si>
  <si>
    <t>ELECTRODE,WLDG,CUTTING,CS,E901,4MM</t>
  </si>
  <si>
    <t>ELECTRO CARB STEEL</t>
  </si>
  <si>
    <t>M2450993020</t>
  </si>
  <si>
    <t>TERMINAL STRIP  0412221113</t>
  </si>
  <si>
    <t>M2450993066</t>
  </si>
  <si>
    <t>O/P TERMINAL KNOB 0110910021</t>
  </si>
  <si>
    <t>M2450993075</t>
  </si>
  <si>
    <t>REGULATOR KNOB 0110910331</t>
  </si>
  <si>
    <t>M2450993084</t>
  </si>
  <si>
    <t>REGULTR EXTN.CABLE0110912005</t>
  </si>
  <si>
    <t>M2450993093</t>
  </si>
  <si>
    <t>BRUSH HOLDER RING 0150104012</t>
  </si>
  <si>
    <t>M2450993358</t>
  </si>
  <si>
    <t>OUTPUT TERMINAL  WELDING M/C KC-300</t>
  </si>
  <si>
    <t>M2450993367</t>
  </si>
  <si>
    <t>SHUNT BACKALITE  WELDING M/C KC-300</t>
  </si>
  <si>
    <t>M2450993376</t>
  </si>
  <si>
    <t>BOTTOM BACKALITE  WELDING M/C KC-300</t>
  </si>
  <si>
    <t>M2450993385</t>
  </si>
  <si>
    <t>HANDLE  WELDING M/C KC-300</t>
  </si>
  <si>
    <t>M2450993394</t>
  </si>
  <si>
    <t>OUTPUT TERMINAL  WELDING M/C KC-500</t>
  </si>
  <si>
    <t>M2450993419</t>
  </si>
  <si>
    <t>SHUNT BACKALITE  WELDING M/C KC-500</t>
  </si>
  <si>
    <t>M2450993428</t>
  </si>
  <si>
    <t>BOTTOM BACKALITE  WELDING M/C KC-500</t>
  </si>
  <si>
    <t>M2450993482</t>
  </si>
  <si>
    <t>WELD PLAST PNEUMATIC WELDING M/C PVC</t>
  </si>
  <si>
    <t>M2450993507</t>
  </si>
  <si>
    <t>DARK GLASS,F/HEAD SCREEN</t>
  </si>
  <si>
    <t>M2450993710</t>
  </si>
  <si>
    <t>LIGHTER,F/WELDING</t>
  </si>
  <si>
    <t>M2450993729</t>
  </si>
  <si>
    <t>CUTTING NOZZLE</t>
  </si>
  <si>
    <t>M2450993738</t>
  </si>
  <si>
    <t>M2455201047</t>
  </si>
  <si>
    <t>ELECTRODE,WLDG,SPECIAL FILLER WIRE,ER410</t>
  </si>
  <si>
    <t>MISC. ITEMS</t>
  </si>
  <si>
    <t>M2632292525</t>
  </si>
  <si>
    <t>MEMBRANE FILTER,0.8 MICRON PORE SIZE</t>
  </si>
  <si>
    <t>PAK</t>
  </si>
  <si>
    <t>FILTER</t>
  </si>
  <si>
    <t>M2960159349</t>
  </si>
  <si>
    <t>Deleted AIR COLER 37.12.RP-E 38153038000</t>
  </si>
  <si>
    <t>CANTEEN &amp; PERSONAL H</t>
  </si>
  <si>
    <t>M2995200434</t>
  </si>
  <si>
    <t>Deleted ALUMINIUM FOIL  2 MIL  , SIZE 2</t>
  </si>
  <si>
    <t>M3100000047</t>
  </si>
  <si>
    <t>EJECTOR PUMP</t>
  </si>
  <si>
    <t>M3110100001</t>
  </si>
  <si>
    <t>DELETEDIMPELLER FOR BE PUMP CM-6B</t>
  </si>
  <si>
    <t>M3146620043</t>
  </si>
  <si>
    <t>DELETEDHEX NUT  P/NO.580.1</t>
  </si>
  <si>
    <t>M3146620045</t>
  </si>
  <si>
    <t>DELETEDHEX BOLT    P/NO.573</t>
  </si>
  <si>
    <t>M3146620047</t>
  </si>
  <si>
    <t>DELETEDHEX BOLT WITH NUT &amp; WASHER P/N.10</t>
  </si>
  <si>
    <t>M3146620048</t>
  </si>
  <si>
    <t>DELETEDHEX BOLT FOR COVER 1032</t>
  </si>
  <si>
    <t>M3146620061</t>
  </si>
  <si>
    <t>DELETEDPACKING FOR</t>
  </si>
  <si>
    <t>M3146620062</t>
  </si>
  <si>
    <t>DELETEDAIR FILTER ELEMENT</t>
  </si>
  <si>
    <t>M3146620066</t>
  </si>
  <si>
    <t>DELETEDRUBBER FLAP FOR FOOT VALVE</t>
  </si>
  <si>
    <t>M3146620067</t>
  </si>
  <si>
    <t>DELETEDWATER DEFLECTOR P/NO.236</t>
  </si>
  <si>
    <t>M3146620070</t>
  </si>
  <si>
    <t>DELETEDRUBBER STAR</t>
  </si>
  <si>
    <t>M3147650025</t>
  </si>
  <si>
    <t>SHAFT SLEEVE,312,KBL,BHR-50</t>
  </si>
  <si>
    <t>M3199150014</t>
  </si>
  <si>
    <t>DELETEDSTUD-MODY P/P-502T (#155279/650-0</t>
  </si>
  <si>
    <t>M3199150020</t>
  </si>
  <si>
    <t>DELETEDSTAND GUARD  OF CENTRIFUGAL P/P:</t>
  </si>
  <si>
    <t>M3199170029</t>
  </si>
  <si>
    <t>DELETEDGASKET 14 X 17 X 1 PART NO 150109</t>
  </si>
  <si>
    <t>M3397106056</t>
  </si>
  <si>
    <t>GUIDE BUSH,234.03,10 QL QC 14/25/4</t>
  </si>
  <si>
    <t>WET PIT PUMP</t>
  </si>
  <si>
    <t>M4520150009</t>
  </si>
  <si>
    <t>RETURN BEND,08301/08303,SEC.2.01</t>
  </si>
  <si>
    <t>BOILER TUBES</t>
  </si>
  <si>
    <t>COCKERILLI MACHENICAL</t>
  </si>
  <si>
    <t>M4520150011</t>
  </si>
  <si>
    <t>FINNED TUBE,08402/08403,SEC.2.01</t>
  </si>
  <si>
    <t>M4520200036</t>
  </si>
  <si>
    <t>ECONOMISER,04450/04451,SEC.2.01</t>
  </si>
  <si>
    <t>COCKERILLMECHANICAL INDUSTRIES</t>
  </si>
  <si>
    <t>M4520200037</t>
  </si>
  <si>
    <t>RETURN BEND,LP/HP1-01300/04300+</t>
  </si>
  <si>
    <t>BOILER MAKE</t>
  </si>
  <si>
    <t>M4520200040</t>
  </si>
  <si>
    <t>RETURN BEND,HP2-04350,SEC.2.01</t>
  </si>
  <si>
    <t>M4520250063</t>
  </si>
  <si>
    <t>RETURN BEND,LP-02300/02303,SEC.+</t>
  </si>
  <si>
    <t>M4520250064</t>
  </si>
  <si>
    <t>RETURN BEND,LP-02301/02304,SEC.+</t>
  </si>
  <si>
    <t>M4520250065</t>
  </si>
  <si>
    <t>M4520250066</t>
  </si>
  <si>
    <t>RETURN BEND,HP-05300/05304,SEC.+</t>
  </si>
  <si>
    <t>M4520250067</t>
  </si>
  <si>
    <t>RETURN BEND,HP-05301/05305,SEC.+</t>
  </si>
  <si>
    <t>M4520250069</t>
  </si>
  <si>
    <t>RETURN BEND,HP-05303/05307,SEC.+</t>
  </si>
  <si>
    <t>M4520250087</t>
  </si>
  <si>
    <t>FINNED TUBE,05400/05401,SEC.2.01</t>
  </si>
  <si>
    <t>M4520300085</t>
  </si>
  <si>
    <t>FINNED TUBE,06400 SEC.2.01</t>
  </si>
  <si>
    <t>M4520300086</t>
  </si>
  <si>
    <t>FINNED TUBE,06450 SEC.2.01</t>
  </si>
  <si>
    <t>M4524052954</t>
  </si>
  <si>
    <t>BODY SEAT,GV,AUMA,1.1/2IN,1500,SA07.1</t>
  </si>
  <si>
    <t>BOLR FITTINGS&amp; MOUNT</t>
  </si>
  <si>
    <t>M4524052991</t>
  </si>
  <si>
    <t>BODY SEAL</t>
  </si>
  <si>
    <t>MGM</t>
  </si>
  <si>
    <t>M4524053002</t>
  </si>
  <si>
    <t>GATE V/V KAW-12B-05-FM359</t>
  </si>
  <si>
    <t>SPARE FOR WHRB</t>
  </si>
  <si>
    <t>WALTONKLEIR PACIFIC SA</t>
  </si>
  <si>
    <t>M4524053014</t>
  </si>
  <si>
    <t>PACKING,KAW-12B-05-FM358</t>
  </si>
  <si>
    <t>WALTONKLEIR PACIFIC S.A</t>
  </si>
  <si>
    <t>M4524053016</t>
  </si>
  <si>
    <t>BODY BONNET GASKET,KAW-12B-05-FM361</t>
  </si>
  <si>
    <t>M4524053017</t>
  </si>
  <si>
    <t>BODY BONNET GASKET,KAW-12B-05-FM358</t>
  </si>
  <si>
    <t>M4524053031</t>
  </si>
  <si>
    <t>SWING CH/V/V 10600#BW ID KAW12B-05-FM367</t>
  </si>
  <si>
    <t>WALTHONKLEIR PACIFIC S.A.</t>
  </si>
  <si>
    <t>M4524053045</t>
  </si>
  <si>
    <t>COMPL. V/V 1FLB078W S150392-P1,FM 349</t>
  </si>
  <si>
    <t>WHRB VALVE REC.PUMP</t>
  </si>
  <si>
    <t>RONA BELGIUM</t>
  </si>
  <si>
    <t>M4524053059</t>
  </si>
  <si>
    <t>COMPLETE VALVE,1(FLH 201VV S600 392 P2)</t>
  </si>
  <si>
    <t>REC.WHRB SPARE</t>
  </si>
  <si>
    <t>M4524200022</t>
  </si>
  <si>
    <t>EXPANSION JOINT BOLSTER II FOR 390JD</t>
  </si>
  <si>
    <t>M4524200027</t>
  </si>
  <si>
    <t>EXPANSION JOINT BOLSTER II FOR 391JD</t>
  </si>
  <si>
    <t>M4524200028</t>
  </si>
  <si>
    <t>BOILER PENETRATION SEAL EXTRA THCK GRAPH</t>
  </si>
  <si>
    <t>M4524200029</t>
  </si>
  <si>
    <t>EXPANSION JOINT BOLSTER 'II' FOR 384 JD</t>
  </si>
  <si>
    <t>M4580100009</t>
  </si>
  <si>
    <t>NIPPLE,T/WELL TI-1,140MM,COUPLING+PLUG</t>
  </si>
  <si>
    <t>WHRB SATEFY VALVE &amp; C&amp;I</t>
  </si>
  <si>
    <t>COCKERI MACENICALINDUSTRIES</t>
  </si>
  <si>
    <t>M4580100010</t>
  </si>
  <si>
    <t>NIPPLE,T/WEL TE-2,340MM,CAP FLB TE 038</t>
  </si>
  <si>
    <t>COCRELI MACENICAL INDUSTRIES</t>
  </si>
  <si>
    <t>M4580100011</t>
  </si>
  <si>
    <t>THERMOWELL,NTTATE120/121/122/140/141/142</t>
  </si>
  <si>
    <t>COCKERI MACENICAL INDUSTRIES</t>
  </si>
  <si>
    <t>M4580100012</t>
  </si>
  <si>
    <t>NIPPLE,T/WELL TI-2,140MM,COUPLING+PLUG</t>
  </si>
  <si>
    <t>M4580100013</t>
  </si>
  <si>
    <t>THERMOWELL,NTTATE126/127/128/146/147/148</t>
  </si>
  <si>
    <t>M4580100014</t>
  </si>
  <si>
    <t>NIPPLE,T/WELL TE-4,140MM,CAP FLP TE 032</t>
  </si>
  <si>
    <t>M4580100017</t>
  </si>
  <si>
    <t>NIPPLE,T/WEL TE-1,140MM,CAPFLB TE049/058</t>
  </si>
  <si>
    <t>M4580100019</t>
  </si>
  <si>
    <t>NIPPLE,T/WELL TI-3,140MM,COUPLING+PLUG</t>
  </si>
  <si>
    <t>M4580100020</t>
  </si>
  <si>
    <t>NIPPLE,T/WELL TI-4,140MM,COUPLING+PLUG</t>
  </si>
  <si>
    <t>M4580100022</t>
  </si>
  <si>
    <t>THERMOWELL,NTTATE123/124/125/143/144/145</t>
  </si>
  <si>
    <t>M4811225301</t>
  </si>
  <si>
    <t>EXP JOINT,MET,VERTICAL,SS304,5,CIRCULAR</t>
  </si>
  <si>
    <t>BOILER COMMON  ITEMS</t>
  </si>
  <si>
    <t>M4811229301</t>
  </si>
  <si>
    <t>EXP JOINT,MET,SS304,9,CIRCULAR,720X720MM</t>
  </si>
  <si>
    <t>M4811229302</t>
  </si>
  <si>
    <t>EXP JOINT,MET,HORIZONTAL,SS304,9</t>
  </si>
  <si>
    <t>M4901070095</t>
  </si>
  <si>
    <t>DELETEDSTANDERD PLATE 9161 V 021 / Y 004</t>
  </si>
  <si>
    <t>M4901110011</t>
  </si>
  <si>
    <t>DELETEDHEMISPHERICAL HEAD (PERFORATED)</t>
  </si>
  <si>
    <t>M4901140010</t>
  </si>
  <si>
    <t>DELETEDV/V INSERT CONSIST OF POS. 4,4.1,</t>
  </si>
  <si>
    <t>M4901900048</t>
  </si>
  <si>
    <t>DELETEDO RING 78102JA DIA 20.3</t>
  </si>
  <si>
    <t>M4901900081</t>
  </si>
  <si>
    <t>DELETEDO RING-78102GA DIA 13.94</t>
  </si>
  <si>
    <t>M4901900109</t>
  </si>
  <si>
    <t>DELETEDSHIM 78123CA 50 X 30 LG 32</t>
  </si>
  <si>
    <t>M4903030217</t>
  </si>
  <si>
    <t>DELETEDSPRING ITEM 12360L (12360LA)</t>
  </si>
  <si>
    <t>STEAM TURBINE LP SID</t>
  </si>
  <si>
    <t>M4903080089</t>
  </si>
  <si>
    <t>DELETEDCOLUMN HEB - 300 - 0263A003/03</t>
  </si>
  <si>
    <t>M4903090183</t>
  </si>
  <si>
    <t>DELETEDSPRING-RIPPLE D38153139P10 - 407G</t>
  </si>
  <si>
    <t>M4905010001</t>
  </si>
  <si>
    <t>DELETEDNOZZLES-TURBINE DRAINS TANK - 911</t>
  </si>
  <si>
    <t>M4905010005</t>
  </si>
  <si>
    <t>DELETEDNOZLES-WARMUP DRAINES TANK AUTO 9</t>
  </si>
  <si>
    <t>M4948010055</t>
  </si>
  <si>
    <t>DELETEDTUBE GUIDES (TUBING)9 031 Y 019</t>
  </si>
  <si>
    <t>CONDENSATE SYSTEM</t>
  </si>
  <si>
    <t>TELEMECANIQUE</t>
  </si>
  <si>
    <t>M5204300057</t>
  </si>
  <si>
    <t>BUSHING 9H 158A7888P007</t>
  </si>
  <si>
    <t>TURBINE COMP STATOR</t>
  </si>
  <si>
    <t>M5208200042</t>
  </si>
  <si>
    <t>STRAINER 1H 197B6985P004</t>
  </si>
  <si>
    <t>TURBINE BRG PEDESTAL</t>
  </si>
  <si>
    <t>M5244090313</t>
  </si>
  <si>
    <t>SCREEN 105H -91600538P001</t>
  </si>
  <si>
    <t>GOVERNING CONTRL OIL</t>
  </si>
  <si>
    <t>M5245090254</t>
  </si>
  <si>
    <t>NIPPLE 1/2 ,PART NO-279A1336P020</t>
  </si>
  <si>
    <t>GOVERNING LUB OIL SY</t>
  </si>
  <si>
    <t>GT LIQUID FUEL CONVERTION</t>
  </si>
  <si>
    <t>ITALY</t>
  </si>
  <si>
    <t>M5245090255</t>
  </si>
  <si>
    <t>PIPE FITTINF SCREWED,PNO-279A1332P222</t>
  </si>
  <si>
    <t>M5249300004</t>
  </si>
  <si>
    <t>DeletedVALVE BUTTER FLY 226A1035P003</t>
  </si>
  <si>
    <t>GT AUX EQUIP COOLING</t>
  </si>
  <si>
    <t>GT PIPING &amp; VALVE</t>
  </si>
  <si>
    <t>VIGTAULIC</t>
  </si>
  <si>
    <t>M5249300006</t>
  </si>
  <si>
    <t>DeletedBUTTER FLAY VALVE 226A1035P004</t>
  </si>
  <si>
    <t>M5249300009</t>
  </si>
  <si>
    <t>DeletedVALVE BUTTER FLY 225A7940P004</t>
  </si>
  <si>
    <t>M5249300010</t>
  </si>
  <si>
    <t>DeletedVALVE BUTTER FLY 226A1035P001.1.1</t>
  </si>
  <si>
    <t>M5249300011</t>
  </si>
  <si>
    <t>DeletedVALVE NEEDLE 158A7433P038 ID NO.1</t>
  </si>
  <si>
    <t>M5253150043</t>
  </si>
  <si>
    <t>FIBRE GLASS CARTRIDGE 7H/SEPERATOR SKID</t>
  </si>
  <si>
    <t>G.T. AUX FUEL GAS SY</t>
  </si>
  <si>
    <t>G.F.G.S.PIPING &amp; VALVE</t>
  </si>
  <si>
    <t>RADIX-GROUP INTERNATIONAL</t>
  </si>
  <si>
    <t>M5253990126</t>
  </si>
  <si>
    <t>BALL NICKEL - 36 H</t>
  </si>
  <si>
    <t>GT SPARE FOR COMBITION INSPECTION</t>
  </si>
  <si>
    <t>M5260300064</t>
  </si>
  <si>
    <t>FUSE 5AMP. P/NO.777010(SET 10NOS)</t>
  </si>
  <si>
    <t>GT SPARE</t>
  </si>
  <si>
    <t>VAC</t>
  </si>
  <si>
    <t>M5260300065</t>
  </si>
  <si>
    <t>FUSE 34AMP. P/NO.809374</t>
  </si>
  <si>
    <t>VCA</t>
  </si>
  <si>
    <t>M5260400050</t>
  </si>
  <si>
    <t>RECORDER- WATT&amp; VAR POLYEAMP FK 30/SK30</t>
  </si>
  <si>
    <t>ELECTRIC CONTROAL PANNEL</t>
  </si>
  <si>
    <t>HARTMANN &amp; BRAUNAG</t>
  </si>
  <si>
    <t>M5260990076</t>
  </si>
  <si>
    <t>PAPER CHART(BOX OF 10ROLL)28554903,18.29</t>
  </si>
  <si>
    <t>GT PANNEL,UPS SPARE</t>
  </si>
  <si>
    <t>HARTANN &amp; BRAUN</t>
  </si>
  <si>
    <t>M5265030284</t>
  </si>
  <si>
    <t>MINIMUM CKT BREKR G32N16A 230/400 3H</t>
  </si>
  <si>
    <t>MERLIN-GERIN</t>
  </si>
  <si>
    <t>M5276016152</t>
  </si>
  <si>
    <t>PIPE,298A8538P001,GE,MS9001E</t>
  </si>
  <si>
    <t>M5276016808</t>
  </si>
  <si>
    <t>WASHER,312A6521P001,GE,MS9001E</t>
  </si>
  <si>
    <t>M5276016813</t>
  </si>
  <si>
    <t>TWELVE POINT BOLT,N733AP35048C23,GE</t>
  </si>
  <si>
    <t>M5295100111</t>
  </si>
  <si>
    <t>LOCKING PLATE SS-316 NO.5 OF GT</t>
  </si>
  <si>
    <t>SPECIAL EQPT.&amp; ACESS</t>
  </si>
  <si>
    <t>SPARE FOR GENERATOR</t>
  </si>
  <si>
    <t>MAZDA</t>
  </si>
  <si>
    <t>M5295100112</t>
  </si>
  <si>
    <t>LOCKING PLATE SS-316 NO.7 OF GT</t>
  </si>
  <si>
    <t>M5295100113</t>
  </si>
  <si>
    <t>LOCKING PLATE SS-316 NO.9 OF GT</t>
  </si>
  <si>
    <t>M5295100114</t>
  </si>
  <si>
    <t>LOCKING PLATE SS-316 NO.10 OF GT</t>
  </si>
  <si>
    <t>M5295100115</t>
  </si>
  <si>
    <t>LOCKING PLATE SS-316 NO.13 OF GT</t>
  </si>
  <si>
    <t>M5295100116</t>
  </si>
  <si>
    <t>LOCKING PLATE SS-316 NO.1 OF GT</t>
  </si>
  <si>
    <t>M5295100117</t>
  </si>
  <si>
    <t>LOCKING PLATE SS-316 NO.2 OF GT</t>
  </si>
  <si>
    <t>M5295100118</t>
  </si>
  <si>
    <t>DELETEDLOAD ATTACHMENT RIGGING DG.NO. 01</t>
  </si>
  <si>
    <t>M5295100119</t>
  </si>
  <si>
    <t>LOCKING PLATE SS-316 NO.4 OF GT</t>
  </si>
  <si>
    <t>M5295100120</t>
  </si>
  <si>
    <t>LOCKING PLATE SS-316 NO.6 OF GT</t>
  </si>
  <si>
    <t>M5295100121</t>
  </si>
  <si>
    <t>LOCKING PLATE SS-316 NO.22 OF GT</t>
  </si>
  <si>
    <t>M5295100122</t>
  </si>
  <si>
    <t>LOCKING PLATE SS-316 NO.25 OF GT</t>
  </si>
  <si>
    <t>M5425350086</t>
  </si>
  <si>
    <t>HANDWHEEL</t>
  </si>
  <si>
    <t>FUEL OIL FILTRATION</t>
  </si>
  <si>
    <t>FIRE PROTACTION FOR LIQUID FUEL HANDLING</t>
  </si>
  <si>
    <t>SNRI RUFFEC</t>
  </si>
  <si>
    <t>M5425350087</t>
  </si>
  <si>
    <t>M5425350088</t>
  </si>
  <si>
    <t>M5705350039</t>
  </si>
  <si>
    <t>DeletedIMP.DIANAMICALY BALANCED,FOR ID-9</t>
  </si>
  <si>
    <t>SPARE FOR C SYSTEM</t>
  </si>
  <si>
    <t>DIVISION ELECTRIC MECANIQUE</t>
  </si>
  <si>
    <t>M5705350040</t>
  </si>
  <si>
    <t>DeletedIMPELLER NOSE 9 150 V009</t>
  </si>
  <si>
    <t>SPARE FOR C.W SYSTEM</t>
  </si>
  <si>
    <t>M5705900010</t>
  </si>
  <si>
    <t>DeletedSUCTION WEARING RING 9 150 V014</t>
  </si>
  <si>
    <t>M5815450151</t>
  </si>
  <si>
    <t>GLASS TUBE TUBULOR LEVEL GAUGE   TG305</t>
  </si>
  <si>
    <t>M5815450153</t>
  </si>
  <si>
    <t>POWER ISOLATION TRANSFORMR PH INSTRUMENT</t>
  </si>
  <si>
    <t>M5815450168</t>
  </si>
  <si>
    <t>CABLE COPPER CONDUCTOR 2.5MM2</t>
  </si>
  <si>
    <t>M5924050006</t>
  </si>
  <si>
    <t>THERMOWELL,9-200V015,COOLING UNIT</t>
  </si>
  <si>
    <t>HYDROGEN GAS DRYING</t>
  </si>
  <si>
    <t>SPARE FOR COMPRESSOR A SYSTEM</t>
  </si>
  <si>
    <t>SIKA</t>
  </si>
  <si>
    <t>M5924050007</t>
  </si>
  <si>
    <t>THERMOWELL,9-200V013,COMPRESSOR</t>
  </si>
  <si>
    <t>SPARE FOR COMPRRESSOR AIR SYSTEM</t>
  </si>
  <si>
    <t>M5924050008</t>
  </si>
  <si>
    <t>THERMOWELL,9-200V014,F/DRYER</t>
  </si>
  <si>
    <t>M6585100064</t>
  </si>
  <si>
    <t>Deleted TYRE 750.16 16 PLY (FOR MINI BUS</t>
  </si>
  <si>
    <t>TYRES</t>
  </si>
  <si>
    <t>SPARE FOR COMPRESSOR</t>
  </si>
  <si>
    <t>MRF</t>
  </si>
  <si>
    <t>M6585100067</t>
  </si>
  <si>
    <t>Deleted NYLON TYRES 750X16( 7.5-16 RATIN</t>
  </si>
  <si>
    <t>M6602150032</t>
  </si>
  <si>
    <t>DISCHARGE SELF LOCKING NUT PNO 9921V009</t>
  </si>
  <si>
    <t>CHILLING UNITS</t>
  </si>
  <si>
    <t>M6604020006</t>
  </si>
  <si>
    <t>SPRAY NOZZLE,9921V021/Y025</t>
  </si>
  <si>
    <t>AIR HANDLING UNITS</t>
  </si>
  <si>
    <t>SPARE FOR HVAC A.H.U</t>
  </si>
  <si>
    <t>CROUZAL</t>
  </si>
  <si>
    <t>M6815600042</t>
  </si>
  <si>
    <t>LIMIT SWITCH,83161-8</t>
  </si>
  <si>
    <t>CO2 GAS SYSTEM</t>
  </si>
  <si>
    <t>LT SWITCH BOARD</t>
  </si>
  <si>
    <t>M6825250008</t>
  </si>
  <si>
    <t>SS STRAINER 3/4 1MM HOLE</t>
  </si>
  <si>
    <t>STATIC EQPT.</t>
  </si>
  <si>
    <t>M8166110957</t>
  </si>
  <si>
    <t>JKIT,ST,H/S,XLPE,1.1KV,3.5C,300MM2,CU</t>
  </si>
  <si>
    <t>CABLE JOINTING  KIT</t>
  </si>
  <si>
    <t>XICON MAKE</t>
  </si>
  <si>
    <t>M8166111066</t>
  </si>
  <si>
    <t>JKIT,ST,H/S,PVC,1.1KV,4C,2.5MM2,CU</t>
  </si>
  <si>
    <t>M8166111172</t>
  </si>
  <si>
    <t>JNT/TER KIT,STR THROUGH,4C,70-150MM2</t>
  </si>
  <si>
    <t>M8166111206</t>
  </si>
  <si>
    <t>JKIT,ST,H/S,PVC,1.1KV,3.5C,300MM2,CU</t>
  </si>
  <si>
    <t>M8166111215</t>
  </si>
  <si>
    <t>JNT/TER KIT,STR THROUGH,1.1KV,4C,400MM2</t>
  </si>
  <si>
    <t>M8166111808</t>
  </si>
  <si>
    <t>JKIT,ST,H/S,PVC/XLPE,1.1KV,7C,1.5MM2,CU</t>
  </si>
  <si>
    <t>M8207124015</t>
  </si>
  <si>
    <t>LAMP,LED,INDICATING,2-PIN,48V,3W,0.025A</t>
  </si>
  <si>
    <t>LAMP  INDICATING AC</t>
  </si>
  <si>
    <t>ANIL</t>
  </si>
  <si>
    <t>M8271100205</t>
  </si>
  <si>
    <t>IS:14981 EARTHING CABLE</t>
  </si>
  <si>
    <t>EARTHING SYSTEM</t>
  </si>
  <si>
    <t>M8360400502</t>
  </si>
  <si>
    <t>DIODE,5.6V,BZX 5.6V</t>
  </si>
  <si>
    <t>DIODE</t>
  </si>
  <si>
    <t>STEAM TURBINE C&amp;I</t>
  </si>
  <si>
    <t>MINIGRIP</t>
  </si>
  <si>
    <t>M8510261151</t>
  </si>
  <si>
    <t>CONTACTOR,POWER,REVERSE,110/125VDC,14A</t>
  </si>
  <si>
    <t>POWER CONTACTOR</t>
  </si>
  <si>
    <t>STEM TURBINE C&amp;I</t>
  </si>
  <si>
    <t>M8523450059</t>
  </si>
  <si>
    <t>Deleted FREQUENCY RECORDER VOLT 4 TYPE A</t>
  </si>
  <si>
    <t>SWYD GENERAL</t>
  </si>
  <si>
    <t>M8523450062</t>
  </si>
  <si>
    <t>Deleted SWITCH -TML CP1S.NO-65</t>
  </si>
  <si>
    <t>SPARE &amp; CONTROAL &amp; RELAY PANNEL</t>
  </si>
  <si>
    <t>ENTRELEC</t>
  </si>
  <si>
    <t>M8523450069</t>
  </si>
  <si>
    <t>Deleted SWITCH -ANNUNCIATION ALARM RESET</t>
  </si>
  <si>
    <t>M8523450071</t>
  </si>
  <si>
    <t>Deleted SWITCH - ON, OFF TRANSFER  S.NO-</t>
  </si>
  <si>
    <t>M8544114403</t>
  </si>
  <si>
    <t>FUSE LINK,AUXILIARY,500V</t>
  </si>
  <si>
    <t>SWITCH GEAR</t>
  </si>
  <si>
    <t>FERRAZ</t>
  </si>
  <si>
    <t>M8544143902</t>
  </si>
  <si>
    <t>FUSE LINK,AUXILIARY,G16A,8.5X31.5MM</t>
  </si>
  <si>
    <t>M8544223901</t>
  </si>
  <si>
    <t>FUSE LINK,AUXILIARY,G12A,8.5X31.5MM</t>
  </si>
  <si>
    <t>M8558236991</t>
  </si>
  <si>
    <t>SFU,DISCONNECTOR,415V,100A,3P</t>
  </si>
  <si>
    <t>MISC SWITCH (PART 1</t>
  </si>
  <si>
    <t>FOR SWITCH BOARD</t>
  </si>
  <si>
    <t>DAE</t>
  </si>
  <si>
    <t>M8564460292</t>
  </si>
  <si>
    <t>CIRCUIT BREAKER,AIR,10A,2P</t>
  </si>
  <si>
    <t>AIR CIRCUIT BREAK(LT</t>
  </si>
  <si>
    <t>UNELEC</t>
  </si>
  <si>
    <t>M8564461693</t>
  </si>
  <si>
    <t>CIRCUIT BREAKER,AIR,2A,2P</t>
  </si>
  <si>
    <t>M8564470194</t>
  </si>
  <si>
    <t>CIRCUIT BREAKER,AIR,6A,1P</t>
  </si>
  <si>
    <t>M8564470990</t>
  </si>
  <si>
    <t>CIRCUIT BREAKER,AIR,1A,1P</t>
  </si>
  <si>
    <t>M8567661003</t>
  </si>
  <si>
    <t>CONTROL ACCESSORIES 2+8 WAY</t>
  </si>
  <si>
    <t>M8568189605</t>
  </si>
  <si>
    <t>POWERCNTACTRARC CHAMBER 800 AMP</t>
  </si>
  <si>
    <t>SPARES/ACCESS LT SG</t>
  </si>
  <si>
    <t>ELECTRICAL CONTROLPANNEL</t>
  </si>
  <si>
    <t>M8568289408</t>
  </si>
  <si>
    <t>AUX.CNTACTRAUXILIARY SET</t>
  </si>
  <si>
    <t>FOR LOW TENSION SWITCH GEAR</t>
  </si>
  <si>
    <t>GE FRANCE</t>
  </si>
  <si>
    <t>SPARES FOR ACB</t>
  </si>
  <si>
    <t>M8569998062</t>
  </si>
  <si>
    <t>OVERLOAD RELAY,GE,630-4000A</t>
  </si>
  <si>
    <t>M8581051057</t>
  </si>
  <si>
    <t>CLAMP -PF SC TOWER ADAPTATER</t>
  </si>
  <si>
    <t>S.H.I &amp; CLAMPS</t>
  </si>
  <si>
    <t>SAAE</t>
  </si>
  <si>
    <t>M8581051109</t>
  </si>
  <si>
    <t>CLAMP-TOWER SWIVEL CT15-80 E</t>
  </si>
  <si>
    <t>M8581051127</t>
  </si>
  <si>
    <t>CLAMP-BALL EYES OTC /6</t>
  </si>
  <si>
    <t>M8581051136</t>
  </si>
  <si>
    <t>CLAMP-SINGLE ARCING HORN CO025G1-190</t>
  </si>
  <si>
    <t>M8581051145</t>
  </si>
  <si>
    <t>CLAMP-SOCKET CLEVIS BSD161</t>
  </si>
  <si>
    <t>M8581051163</t>
  </si>
  <si>
    <t>CLAMP-ARCING RING 500-600 P425</t>
  </si>
  <si>
    <t>M8581051172</t>
  </si>
  <si>
    <t>CLAMP-TURN BUCKLE</t>
  </si>
  <si>
    <t>M8581051181</t>
  </si>
  <si>
    <t>CLAMP-DEAD &amp; CLAMP MA15 ASTER 570</t>
  </si>
  <si>
    <t>M8581051206</t>
  </si>
  <si>
    <t>CLAMP-EXTENTION LINK RL 16 200</t>
  </si>
  <si>
    <t>M8581051260</t>
  </si>
  <si>
    <t>CLAMP-YOKE PLATE PZ400+100+16P70</t>
  </si>
  <si>
    <t>M8581051279</t>
  </si>
  <si>
    <t>CLAMP-YOKE PLATE PT 200-16P50</t>
  </si>
  <si>
    <t>M8581051288</t>
  </si>
  <si>
    <t>CLAMP-CONNECTOR CCCC16 E20 -P70</t>
  </si>
  <si>
    <t>M8581052111</t>
  </si>
  <si>
    <t>SWITCH YARD:DISC INSULATOR C1</t>
  </si>
  <si>
    <t>S.H.I.&amp; CLAMPS</t>
  </si>
  <si>
    <t>GEB</t>
  </si>
  <si>
    <t>M8597167942</t>
  </si>
  <si>
    <t>GENERATOR,SUPPORT INSULATOR,EPOXY</t>
  </si>
  <si>
    <t>BUSDUCT &amp; ACCESS</t>
  </si>
  <si>
    <t>M8597534838</t>
  </si>
  <si>
    <t>TERMINAL CONNECTOR,11KV,2500A,BUS DUCT</t>
  </si>
  <si>
    <t>M9002020515</t>
  </si>
  <si>
    <t>RELAY,AUXILIARY,125VDC,MTI-CARA</t>
  </si>
  <si>
    <t>AUXILIARY RELAY</t>
  </si>
  <si>
    <t>CANNON JEANERENAGD/MTI</t>
  </si>
  <si>
    <t>M9002020524</t>
  </si>
  <si>
    <t>RELAY,AUXILIARY,125VDC,MTI-CAD</t>
  </si>
  <si>
    <t>M9002021554</t>
  </si>
  <si>
    <t>RELAY,AUXILIARY,125V,CAAJY0AAA</t>
  </si>
  <si>
    <t>M9002521568</t>
  </si>
  <si>
    <t>RELAY,AUXILIARY,110VDC,MTI-CAA</t>
  </si>
  <si>
    <t>SPARE CONTROL&amp;RELAY PANNEL</t>
  </si>
  <si>
    <t>CANNON JEANERENAGD</t>
  </si>
  <si>
    <t>M9029175724</t>
  </si>
  <si>
    <t>RELAY,INDICATION,QRSI2052313A10</t>
  </si>
  <si>
    <t>TAKAMISAWA JAPAN</t>
  </si>
  <si>
    <t>M9029175733</t>
  </si>
  <si>
    <t>RELAY,INDICATION,QRS22052313A14</t>
  </si>
  <si>
    <t>M9029175803</t>
  </si>
  <si>
    <t>RELAY,TRIPPING,QSR32052315A01</t>
  </si>
  <si>
    <t>SAWA JAPAN</t>
  </si>
  <si>
    <t>M9029200866</t>
  </si>
  <si>
    <t>Deleted NEATRAL ZERO SEQVANCE COMPENSA M</t>
  </si>
  <si>
    <t>SPARE CONTROL &amp; RELAY PANNEL</t>
  </si>
  <si>
    <t>M9067170242</t>
  </si>
  <si>
    <t>RELAY,SYNCHRONIZING,110V,1A,CSR 3R</t>
  </si>
  <si>
    <t>SYNCHRONIZING RELAY</t>
  </si>
  <si>
    <t>SOGAM ELECTRONIC</t>
  </si>
  <si>
    <t>M9071225204</t>
  </si>
  <si>
    <t>RELAY,TRIPPING,MVA27</t>
  </si>
  <si>
    <t>TRIP CKT SUPER RELAY</t>
  </si>
  <si>
    <t>SIEMENS</t>
  </si>
  <si>
    <t>M9071225842</t>
  </si>
  <si>
    <t>RELAY,TRIPPING,125VDC,SCD3000,ENERTEC</t>
  </si>
  <si>
    <t>ENTRELEC SEHLUMBERGER</t>
  </si>
  <si>
    <t>M9093225305</t>
  </si>
  <si>
    <t>PLCC  5 AMP ALSPA 1SACD VV 67455016</t>
  </si>
  <si>
    <t>SPARE FOR PLCC &amp; PAX SYS.</t>
  </si>
  <si>
    <t>CEHESS</t>
  </si>
  <si>
    <t>M9093325311</t>
  </si>
  <si>
    <t>PLCC  75 AMP ALSPA 1SACD VV 67453614</t>
  </si>
  <si>
    <t>M9097530117</t>
  </si>
  <si>
    <t>SWITCH - TL    CP4     S.NO-66</t>
  </si>
  <si>
    <t>M9290350804</t>
  </si>
  <si>
    <t>CONTAINER,BATTERY,48V,1550AH</t>
  </si>
  <si>
    <t>UPS&amp;BATTE SPRS&amp;ACCES</t>
  </si>
  <si>
    <t>SPARE FOR DC BETTERIES</t>
  </si>
  <si>
    <t>FULMEN</t>
  </si>
  <si>
    <t>M9290560959</t>
  </si>
  <si>
    <t>CELL INSULATOR,BATTERY</t>
  </si>
  <si>
    <t>SPARE FOR DC BATTERIES</t>
  </si>
  <si>
    <t>M9290650762</t>
  </si>
  <si>
    <t>CONNECTOR&amp;FIXATION,BATTERY</t>
  </si>
  <si>
    <t>M9290680501</t>
  </si>
  <si>
    <t>FLOAT LVL INDICATOR,BATTERY</t>
  </si>
  <si>
    <t>FOR DC BATTERY</t>
  </si>
  <si>
    <t>M9290680954</t>
  </si>
  <si>
    <t>M9290685515</t>
  </si>
  <si>
    <t>CONNECTOR PLUG,BATTERY</t>
  </si>
  <si>
    <t>M9290800804</t>
  </si>
  <si>
    <t>CONTAINER,BATTERY,220V,180AH</t>
  </si>
  <si>
    <t>M9401294342</t>
  </si>
  <si>
    <t>AMMETER,0-250A,144X144MM2</t>
  </si>
  <si>
    <t>AMMETER IS:1248(PT-2</t>
  </si>
  <si>
    <t>MECO</t>
  </si>
  <si>
    <t>M9401294625</t>
  </si>
  <si>
    <t>AMMETER,0-9000A,144X144MM2</t>
  </si>
  <si>
    <t>M9401294643</t>
  </si>
  <si>
    <t>AMMETER,0-1000A,96X96MM2</t>
  </si>
  <si>
    <t>M9401294670</t>
  </si>
  <si>
    <t>AMMETER,0-1600A,96X96MM2</t>
  </si>
  <si>
    <t>M9415149993</t>
  </si>
  <si>
    <t>TRANSDUCER,REACTIVE POWER,TRA-268</t>
  </si>
  <si>
    <t>TRANSDUCERS</t>
  </si>
  <si>
    <t>M9415209000</t>
  </si>
  <si>
    <t>ELECTRICAL TRANSD TYPE/I/P FREQ STANDARD</t>
  </si>
  <si>
    <t>M9422105029</t>
  </si>
  <si>
    <t>RECORDER,CHART DRIVE MOTOR,GTA0601</t>
  </si>
  <si>
    <t>HONEY WELL FRANCE</t>
  </si>
  <si>
    <t>M9444220111</t>
  </si>
  <si>
    <t>THERMOWELL GSE TW 182 ITEM 61 P T02A</t>
  </si>
  <si>
    <t>THERMOWELL</t>
  </si>
  <si>
    <t>OELTECHNIK SARL FRANCE</t>
  </si>
  <si>
    <t>M9444220139</t>
  </si>
  <si>
    <t>THERMOWELL CET TW 187/188 ITEM 61 P T01A</t>
  </si>
  <si>
    <t>M9444220148</t>
  </si>
  <si>
    <t>THEMOWELL GGR TW 181A/184 420 R 07 A</t>
  </si>
  <si>
    <t>M9444220157</t>
  </si>
  <si>
    <t>THEMOWELL GFR TW 180/181 410 R 02 A</t>
  </si>
  <si>
    <t>M9444277241</t>
  </si>
  <si>
    <t>THERMOWELL,150MM,3/4IN,10MM</t>
  </si>
  <si>
    <t>M9444278244</t>
  </si>
  <si>
    <t>THERMOWELL,150MM,3/4IN,16MM,9532VO08</t>
  </si>
  <si>
    <t>M9444280133</t>
  </si>
  <si>
    <t>THERMOWELL,60MM,1.1/4IN,60MM,9532VO09</t>
  </si>
  <si>
    <t>M9444280197</t>
  </si>
  <si>
    <t>THERMOWELL,110MM,1.1/4IN,110MM,9532VO10</t>
  </si>
  <si>
    <t>M9444280198</t>
  </si>
  <si>
    <t>THERMOWELL,110MM,1.1/4IN,9532V011</t>
  </si>
  <si>
    <t>M9446090107</t>
  </si>
  <si>
    <t>SET OF PCB FUSE FOR PCB MTSX 20-5A 6*32/</t>
  </si>
  <si>
    <t>M9458544308</t>
  </si>
  <si>
    <t>Deleted MEMBRANE SWITCH  4500.453, 9 560</t>
  </si>
  <si>
    <t>OTHER TYPE SWITCHES</t>
  </si>
  <si>
    <t>M9458544326</t>
  </si>
  <si>
    <t>Deleted MEMBRANE SWITCH  4500.363, 9 560</t>
  </si>
  <si>
    <t>M9474741035</t>
  </si>
  <si>
    <t>Deleted BONNET GASKET JOINT FOR FLH 246</t>
  </si>
  <si>
    <t>M9477322192</t>
  </si>
  <si>
    <t>Deleted PTFE TUBE 1300.000, 9 560 Y 033</t>
  </si>
  <si>
    <t>M9480173723</t>
  </si>
  <si>
    <t>Deleted TEMP.SENSITIVE STRIP 8LEVEL 71-1</t>
  </si>
  <si>
    <t>THERMO GRAPHIC</t>
  </si>
  <si>
    <t>M9480173732</t>
  </si>
  <si>
    <t>Deleted TEMP.SENSITIVE STRIP  6LEVEL 99-</t>
  </si>
  <si>
    <t>M9480183740</t>
  </si>
  <si>
    <t>Deleted LQ1050 CLOCK INDICATR 4-LEVL 88-</t>
  </si>
  <si>
    <t>BALIGA MAKE</t>
  </si>
  <si>
    <t>M9480253759</t>
  </si>
  <si>
    <t>Deleted LQ1050  MISC.SPARES  INK SHEET R</t>
  </si>
  <si>
    <t>ROL</t>
  </si>
  <si>
    <t>M9480993684</t>
  </si>
  <si>
    <t>Deleted LQ1050   HARD COPPIER   G370</t>
  </si>
  <si>
    <t>MISTSUBISHI ELECTRIC FRANCE</t>
  </si>
  <si>
    <t>M9485070041</t>
  </si>
  <si>
    <t>63QQ1, GE  286 A 6062 P002</t>
  </si>
  <si>
    <t>M9487001612</t>
  </si>
  <si>
    <t>Deleted FUSE  GLASS/MICRO 2 AMPS : 5 X 2</t>
  </si>
  <si>
    <t>FUSE</t>
  </si>
  <si>
    <t>M9487012614</t>
  </si>
  <si>
    <t>Deleted FUSE  GLASS/MICRO 5A : 5 X 20 MM</t>
  </si>
  <si>
    <t>M9487022622</t>
  </si>
  <si>
    <t>Deleted FUSE  GLASS/MICRO  01701500-9534</t>
  </si>
  <si>
    <t>VIBRATION MONITARING SYSTEM</t>
  </si>
  <si>
    <t>BUSSMANN COPPER INDUSTRIE USA</t>
  </si>
  <si>
    <t>M9492075985</t>
  </si>
  <si>
    <t>REDUCER/  BALIGA BNY 605</t>
  </si>
  <si>
    <t>HARDWARE</t>
  </si>
  <si>
    <t>M9492075994</t>
  </si>
  <si>
    <t>REDUCER/  BALIGA BNY 505</t>
  </si>
  <si>
    <t>M9492076003</t>
  </si>
  <si>
    <t>REDUCER/  BALIGA BNY 405</t>
  </si>
  <si>
    <t>M9492076216</t>
  </si>
  <si>
    <t>REDUCER,EXPLOSION PROOF,MALEXFEMALE,CCE</t>
  </si>
  <si>
    <t>M9492076225</t>
  </si>
  <si>
    <t>M9492106292</t>
  </si>
  <si>
    <t>ELBOW,AL,90DEG,EXPLOSION PROOF,LBY 55</t>
  </si>
  <si>
    <t>M9492106308</t>
  </si>
  <si>
    <t>M9492107028</t>
  </si>
  <si>
    <t>UNION,ELBOW,MNPT,SS316,14MM,3/8IN</t>
  </si>
  <si>
    <t>M9492107037</t>
  </si>
  <si>
    <t>UNION,ELBOW,MNPT,SS316,200BAR,1/4X1/4IN</t>
  </si>
  <si>
    <t>M9492146605</t>
  </si>
  <si>
    <t>CONNECTOR,STRAIGHT,MNPTXTUBE,SS316</t>
  </si>
  <si>
    <t>M9492256975</t>
  </si>
  <si>
    <t>FERRULE SET,12MM,SS316</t>
  </si>
  <si>
    <t>M9492266035</t>
  </si>
  <si>
    <t>PLUG,ANODIZED AL,EXPLOSION PROOF,BPG456</t>
  </si>
  <si>
    <t>M9492266044</t>
  </si>
  <si>
    <t>PLUG,ANODIZED AL,EXPLOSION PROOF,BPG454</t>
  </si>
  <si>
    <t>M9492266053</t>
  </si>
  <si>
    <t>PLUG,ANODIZED AL,EXPLOSION PROOF,BPG453</t>
  </si>
  <si>
    <t>M9492266062</t>
  </si>
  <si>
    <t>PLUG,AL,EXPLOSION PROOF,BALIGA BPG 452</t>
  </si>
  <si>
    <t>M9492266080</t>
  </si>
  <si>
    <t>PLUG,COUPLING,FXF,ANODIZED AL</t>
  </si>
  <si>
    <t>M9492276955</t>
  </si>
  <si>
    <t>UNION,T-JOINT,SS316,14MM</t>
  </si>
  <si>
    <t>M9492456322</t>
  </si>
  <si>
    <t>SEALING CONDULET,EXPLOSION PROOF,BZS 66</t>
  </si>
  <si>
    <t>M9492456331</t>
  </si>
  <si>
    <t>SEALING CONDULET,EXPLOSION PROOF,BYS 2</t>
  </si>
  <si>
    <t>M9492457167</t>
  </si>
  <si>
    <t>CONDULET,EXPLOSION PROOF,ANODIZED AL</t>
  </si>
  <si>
    <t>M9492457176</t>
  </si>
  <si>
    <t>M9492457185</t>
  </si>
  <si>
    <t>M9492457194</t>
  </si>
  <si>
    <t>M9492457200</t>
  </si>
  <si>
    <t>M9492457219</t>
  </si>
  <si>
    <t>M9492457228</t>
  </si>
  <si>
    <t>CONDULET,EXPLOSION PROOF,AL,C 69,BALIGA</t>
  </si>
  <si>
    <t>M9492457237</t>
  </si>
  <si>
    <t>CONDULET,EXPLOSION PROOF,AL,C 59,BALIGA</t>
  </si>
  <si>
    <t>M9492457246</t>
  </si>
  <si>
    <t>CONDULET,EXPLOSION PROOF,AL,C 39,BALIGA</t>
  </si>
  <si>
    <t>M9492457273</t>
  </si>
  <si>
    <t>CONDULET,EXPLOSION PROOF,AL,T 69,BALIGA</t>
  </si>
  <si>
    <t>M9492457282</t>
  </si>
  <si>
    <t>CONDULET,EXPLOSION PROOF,AL,T 39,BALIGA</t>
  </si>
  <si>
    <t>M9492457307</t>
  </si>
  <si>
    <t>CONDULET,EXPLOSION PROOF,AL,LR 69,BALIGA</t>
  </si>
  <si>
    <t>M9492457316</t>
  </si>
  <si>
    <t>CONDULET,EXPLOSION PROOF,AL,LR 59,BALIGA</t>
  </si>
  <si>
    <t>M9492457325</t>
  </si>
  <si>
    <t>CONDULET,EXPLOSION PROOF,AL,LR 39,BALIGA</t>
  </si>
  <si>
    <t>M9492457343</t>
  </si>
  <si>
    <t>CONDULET,EXPLOSION PROOF,AL,LL 69,BALIGA</t>
  </si>
  <si>
    <t>M9492457352</t>
  </si>
  <si>
    <t>CONDULET,EXPLOSION PROOF,AL,LL 59,BALIGA</t>
  </si>
  <si>
    <t>M9492457361</t>
  </si>
  <si>
    <t>CONDULET,EXPLOSION PROOF,AL,LL 39,BALIGA</t>
  </si>
  <si>
    <t>M9492476986</t>
  </si>
  <si>
    <t>SNUBBER,INSTRUMENT</t>
  </si>
  <si>
    <t>M9492846118</t>
  </si>
  <si>
    <t>NIPPLE EXPLOSION BALIGA BNR 65</t>
  </si>
  <si>
    <t>M9492846172</t>
  </si>
  <si>
    <t>NIPPLE EXPLOSION PROOF BALIGA BNP 3</t>
  </si>
  <si>
    <t>M9492856126</t>
  </si>
  <si>
    <t>REDUCING NIPPLE EXPLOSION BALIGA BNR 63</t>
  </si>
  <si>
    <t>M9492856135</t>
  </si>
  <si>
    <t>REDUCING NIPPLE EXPLOSION BALIGA BNR 53</t>
  </si>
  <si>
    <t>M9492856144</t>
  </si>
  <si>
    <t>REDUCING NIPPLE EXPLOSION BALIGA BNR 51</t>
  </si>
  <si>
    <t>M9492866268</t>
  </si>
  <si>
    <t>BEND 45 DEG  45 DEG. BALIGA BL 2</t>
  </si>
  <si>
    <t>M9492876276</t>
  </si>
  <si>
    <t>BEND 90 DEG  90 DEG. BALIGA BL 49</t>
  </si>
  <si>
    <t>M9495116634</t>
  </si>
  <si>
    <t>Deleted MISC.F/INSULATED CROCODIL CLIP2M</t>
  </si>
  <si>
    <t>M9496056140</t>
  </si>
  <si>
    <t>Deleted PRINTERS.  B350-74  ID NO 2.0.0.</t>
  </si>
  <si>
    <t>MITSUBISHI JAPAN</t>
  </si>
  <si>
    <t>M9496116187</t>
  </si>
  <si>
    <t>Deleted CARTDIDGE  FOR SUN 380  2.0M.10</t>
  </si>
  <si>
    <t>HP</t>
  </si>
  <si>
    <t>M9496116196</t>
  </si>
  <si>
    <t>Deleted CARTDIDGE  FOR SQ 555   - 2.OM.1</t>
  </si>
  <si>
    <t>M9497185250</t>
  </si>
  <si>
    <t>FUSE  CENTRALOG FUSE 1 ROCK VME</t>
  </si>
  <si>
    <t>T.20 MICROZ CENTRAL</t>
  </si>
  <si>
    <t>EEHEES FRANCE</t>
  </si>
  <si>
    <t>M9497185311</t>
  </si>
  <si>
    <t>FUSE  FUSE 5*20-10A 374126</t>
  </si>
  <si>
    <t>MISCELLANECAS FOR MISROZ</t>
  </si>
  <si>
    <t>WICKMAN WERKE</t>
  </si>
  <si>
    <t>M9497185320</t>
  </si>
  <si>
    <t>FUSE  FUSE 5*20-05A 374123</t>
  </si>
  <si>
    <t>WIHHEM PUDENR GBBH</t>
  </si>
  <si>
    <t>M9497185339</t>
  </si>
  <si>
    <t>FUSE  FUSES 5*20 N 101018</t>
  </si>
  <si>
    <t>M9497186004</t>
  </si>
  <si>
    <t>FUSE  PCB FUSES  6 X 32 MT5 X 20 - 05A</t>
  </si>
  <si>
    <t>M9499579993</t>
  </si>
  <si>
    <t>Deleted METER WATHOUR P1V2R 220/110-600/</t>
  </si>
  <si>
    <t>SCHLUMBERGER FRANCE</t>
  </si>
  <si>
    <t>M9557906027</t>
  </si>
  <si>
    <t>UNIVERSAL I/P MOD,DU100-11,YOKOGAWA,DAS</t>
  </si>
  <si>
    <t>RIBBONS</t>
  </si>
  <si>
    <t>M9720605056</t>
  </si>
  <si>
    <t>DELETEDSDR 70BK03B-ES</t>
  </si>
  <si>
    <t>Critical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</si>
</sst>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9" x14ac:knownFonts="1">
    <font>
      <sz val="10"/>
      <name val="Arial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18" fillId="0" borderId="0" xfId="0" applyFont="1"/>
    <xf numFmtId="0" fontId="0" fillId="0" borderId="0" xfId="0"/>
    <xf numFmtId="0" fontId="0" fillId="33" borderId="10" xfId="0" applyFill="1" applyBorder="1"/>
    <xf numFmtId="16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/>
    </xf>
    <xf numFmtId="0" fontId="0" fillId="34" borderId="0" xfId="0" applyFill="1"/>
    <xf numFmtId="0" fontId="0" fillId="35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009103\Downloads\EXPORT_20260415_163117.XLSX" TargetMode="External"/><Relationship Id="rId1" Type="http://schemas.openxmlformats.org/officeDocument/2006/relationships/externalLinkPath" Target="EXPORT_20260415_1631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A1" t="str">
            <v>Material</v>
          </cell>
          <cell r="B1" t="str">
            <v>Materail Description</v>
          </cell>
          <cell r="C1" t="str">
            <v>UOM</v>
          </cell>
          <cell r="D1" t="str">
            <v>Mat. Type</v>
          </cell>
          <cell r="E1" t="str">
            <v>Last Rct.Dt.</v>
          </cell>
          <cell r="F1" t="str">
            <v>Last Iss. Dt.</v>
          </cell>
          <cell r="G1" t="str">
            <v>NM days</v>
          </cell>
          <cell r="H1" t="str">
            <v>Stock</v>
          </cell>
          <cell r="I1" t="str">
            <v>Stock Value</v>
          </cell>
          <cell r="J1" t="str">
            <v>Tag.</v>
          </cell>
          <cell r="K1" t="str">
            <v>Critical</v>
          </cell>
        </row>
        <row r="2">
          <cell r="A2" t="str">
            <v>M0135108028</v>
          </cell>
          <cell r="B2" t="str">
            <v>PLATE,MS,IS2062 E250A-FE410W,16MM</v>
          </cell>
          <cell r="C2" t="str">
            <v>MT</v>
          </cell>
          <cell r="D2" t="str">
            <v>ZSTL</v>
          </cell>
          <cell r="E2">
            <v>41187</v>
          </cell>
          <cell r="F2">
            <v>44266</v>
          </cell>
          <cell r="G2">
            <v>1846</v>
          </cell>
          <cell r="H2">
            <v>2.7749999999999999</v>
          </cell>
          <cell r="I2">
            <v>145234.18</v>
          </cell>
          <cell r="J2" t="str">
            <v>Non Moving Item</v>
          </cell>
          <cell r="K2" t="str">
            <v/>
          </cell>
        </row>
        <row r="3">
          <cell r="A3" t="str">
            <v>M0135120022</v>
          </cell>
          <cell r="B3" t="str">
            <v>PLATE,MS,IS2062 FE410WA-A,40MM</v>
          </cell>
          <cell r="C3" t="str">
            <v>MT</v>
          </cell>
          <cell r="D3" t="str">
            <v>ZSTL</v>
          </cell>
          <cell r="E3">
            <v>34094</v>
          </cell>
          <cell r="F3">
            <v>41986</v>
          </cell>
          <cell r="G3">
            <v>4126</v>
          </cell>
          <cell r="H3">
            <v>4.4710000000000001</v>
          </cell>
          <cell r="I3">
            <v>33573.85</v>
          </cell>
          <cell r="J3" t="str">
            <v>Surplus Material</v>
          </cell>
          <cell r="K3" t="str">
            <v/>
          </cell>
        </row>
        <row r="4">
          <cell r="A4" t="str">
            <v>M0141200806</v>
          </cell>
          <cell r="B4" t="str">
            <v>SHEET,SS,AISI304,8MM</v>
          </cell>
          <cell r="C4" t="str">
            <v>KG</v>
          </cell>
          <cell r="D4" t="str">
            <v>ZSTL</v>
          </cell>
          <cell r="E4">
            <v>43168</v>
          </cell>
          <cell r="G4">
            <v>2944</v>
          </cell>
          <cell r="H4">
            <v>825</v>
          </cell>
          <cell r="I4">
            <v>183992</v>
          </cell>
          <cell r="J4" t="str">
            <v>Non Moving Item</v>
          </cell>
          <cell r="K4" t="str">
            <v/>
          </cell>
        </row>
        <row r="5">
          <cell r="A5" t="str">
            <v>M0142560105</v>
          </cell>
          <cell r="B5" t="str">
            <v>PLATE,AS,A387-22,10MM,WEAR RESISTANCE</v>
          </cell>
          <cell r="C5" t="str">
            <v>MT</v>
          </cell>
          <cell r="D5" t="str">
            <v>ZOTH</v>
          </cell>
          <cell r="F5">
            <v>42369</v>
          </cell>
          <cell r="G5">
            <v>3743</v>
          </cell>
          <cell r="H5">
            <v>0.74</v>
          </cell>
          <cell r="I5">
            <v>61956.65</v>
          </cell>
          <cell r="J5" t="str">
            <v>Non Moving Item</v>
          </cell>
          <cell r="K5" t="str">
            <v/>
          </cell>
        </row>
        <row r="6">
          <cell r="A6" t="str">
            <v>M0165310802</v>
          </cell>
          <cell r="B6" t="str">
            <v>BAR,HEX,MS,IS2062 E250A-FE410W,16MM</v>
          </cell>
          <cell r="C6" t="str">
            <v>KG</v>
          </cell>
          <cell r="D6" t="str">
            <v>ZOTS</v>
          </cell>
          <cell r="E6">
            <v>36419</v>
          </cell>
          <cell r="F6">
            <v>42074</v>
          </cell>
          <cell r="G6">
            <v>4038</v>
          </cell>
          <cell r="H6">
            <v>20.100000000000001</v>
          </cell>
          <cell r="I6">
            <v>658.48</v>
          </cell>
          <cell r="J6" t="str">
            <v>Non Moving Item</v>
          </cell>
          <cell r="K6" t="str">
            <v/>
          </cell>
        </row>
        <row r="7">
          <cell r="A7" t="str">
            <v>M0190127156</v>
          </cell>
          <cell r="B7" t="str">
            <v>STRIP,FLAT,MS,40MM,3MM</v>
          </cell>
          <cell r="C7" t="str">
            <v>KG</v>
          </cell>
          <cell r="D7" t="str">
            <v>ZSTL</v>
          </cell>
          <cell r="E7">
            <v>43468</v>
          </cell>
          <cell r="F7">
            <v>43563</v>
          </cell>
          <cell r="G7">
            <v>2549</v>
          </cell>
          <cell r="H7">
            <v>1760</v>
          </cell>
          <cell r="I7">
            <v>155885.04999999999</v>
          </cell>
          <cell r="J7" t="str">
            <v>Non Moving Item</v>
          </cell>
          <cell r="K7" t="str">
            <v/>
          </cell>
        </row>
        <row r="8">
          <cell r="A8" t="str">
            <v>M0228241258</v>
          </cell>
          <cell r="B8" t="str">
            <v>BAR,HEX,PHOSPHOR BRZ,IS7811,25MM</v>
          </cell>
          <cell r="C8" t="str">
            <v>KG</v>
          </cell>
          <cell r="D8" t="str">
            <v>ZOTS</v>
          </cell>
          <cell r="E8">
            <v>36419</v>
          </cell>
          <cell r="F8">
            <v>42908</v>
          </cell>
          <cell r="G8">
            <v>3204</v>
          </cell>
          <cell r="H8">
            <v>2.65</v>
          </cell>
          <cell r="I8">
            <v>595.29</v>
          </cell>
          <cell r="J8" t="str">
            <v>Non Moving Item</v>
          </cell>
          <cell r="K8" t="str">
            <v/>
          </cell>
        </row>
        <row r="9">
          <cell r="A9" t="str">
            <v>M0245200443</v>
          </cell>
          <cell r="B9" t="str">
            <v>Deleted STRP NON FERROUS:SPC.:IS:737(AL)</v>
          </cell>
          <cell r="C9" t="str">
            <v>NO</v>
          </cell>
          <cell r="D9" t="str">
            <v>ZCGE</v>
          </cell>
          <cell r="E9">
            <v>39386</v>
          </cell>
          <cell r="F9">
            <v>43426</v>
          </cell>
          <cell r="G9">
            <v>2686</v>
          </cell>
          <cell r="H9">
            <v>2</v>
          </cell>
          <cell r="I9">
            <v>100</v>
          </cell>
          <cell r="J9" t="str">
            <v>Surplus Material</v>
          </cell>
          <cell r="K9" t="str">
            <v/>
          </cell>
        </row>
        <row r="10">
          <cell r="A10" t="str">
            <v>M0320130924</v>
          </cell>
          <cell r="B10" t="str">
            <v>SHEET,ASBESTOS CEMENT,1000MM,3000MM</v>
          </cell>
          <cell r="C10" t="str">
            <v>NO</v>
          </cell>
          <cell r="D10" t="str">
            <v>ZOTH</v>
          </cell>
          <cell r="E10">
            <v>36405</v>
          </cell>
          <cell r="F10">
            <v>36668</v>
          </cell>
          <cell r="G10">
            <v>9444</v>
          </cell>
          <cell r="H10">
            <v>3</v>
          </cell>
          <cell r="I10">
            <v>810</v>
          </cell>
          <cell r="J10" t="str">
            <v>Non Moving Item</v>
          </cell>
          <cell r="K10" t="str">
            <v/>
          </cell>
        </row>
        <row r="11">
          <cell r="A11" t="str">
            <v>M0346100136</v>
          </cell>
          <cell r="B11" t="str">
            <v>ROD,SOLID,ROUND,PTFE,12MM,1000MM</v>
          </cell>
          <cell r="C11" t="str">
            <v>NO</v>
          </cell>
          <cell r="D11" t="str">
            <v>ZOTH</v>
          </cell>
          <cell r="E11">
            <v>44163</v>
          </cell>
          <cell r="G11">
            <v>1949</v>
          </cell>
          <cell r="H11">
            <v>5</v>
          </cell>
          <cell r="I11">
            <v>884.89</v>
          </cell>
          <cell r="J11" t="str">
            <v>Non Moving Item</v>
          </cell>
          <cell r="K11" t="str">
            <v/>
          </cell>
        </row>
        <row r="12">
          <cell r="A12" t="str">
            <v>M0360115015</v>
          </cell>
          <cell r="B12" t="str">
            <v>TILE,CALCIUM SILICATE,40MM,600MM,1000MM</v>
          </cell>
          <cell r="C12" t="str">
            <v>NO</v>
          </cell>
          <cell r="D12" t="str">
            <v>ZOTH</v>
          </cell>
          <cell r="E12">
            <v>34921</v>
          </cell>
          <cell r="F12">
            <v>32964</v>
          </cell>
          <cell r="G12">
            <v>13148</v>
          </cell>
          <cell r="H12">
            <v>8</v>
          </cell>
          <cell r="I12">
            <v>4318</v>
          </cell>
          <cell r="J12" t="str">
            <v>Surplus Material</v>
          </cell>
          <cell r="K12" t="str">
            <v/>
          </cell>
        </row>
        <row r="13">
          <cell r="A13" t="str">
            <v>M0360129016</v>
          </cell>
          <cell r="B13" t="str">
            <v>VITRIFIED TILE,PORCELAIN,400MM,400MM</v>
          </cell>
          <cell r="C13" t="str">
            <v>M2</v>
          </cell>
          <cell r="D13" t="str">
            <v>ZOTS</v>
          </cell>
          <cell r="E13">
            <v>37872</v>
          </cell>
          <cell r="F13">
            <v>37872</v>
          </cell>
          <cell r="G13">
            <v>8240</v>
          </cell>
          <cell r="H13">
            <v>0.8</v>
          </cell>
          <cell r="I13">
            <v>646</v>
          </cell>
          <cell r="J13" t="str">
            <v>Non Moving Item</v>
          </cell>
          <cell r="K13" t="str">
            <v/>
          </cell>
        </row>
        <row r="14">
          <cell r="A14" t="str">
            <v>M0460420035</v>
          </cell>
          <cell r="B14" t="str">
            <v>INSUL MAT,FLEXIBLE INSULATION</v>
          </cell>
          <cell r="C14" t="str">
            <v>M2</v>
          </cell>
          <cell r="D14" t="str">
            <v>ZOTS</v>
          </cell>
          <cell r="E14">
            <v>41117</v>
          </cell>
          <cell r="F14">
            <v>41684</v>
          </cell>
          <cell r="G14">
            <v>4428</v>
          </cell>
          <cell r="H14">
            <v>183.596</v>
          </cell>
          <cell r="I14">
            <v>86153.84</v>
          </cell>
          <cell r="J14" t="str">
            <v>Non Moving Item</v>
          </cell>
          <cell r="K14" t="str">
            <v/>
          </cell>
        </row>
        <row r="15">
          <cell r="A15" t="str">
            <v>M0520250172</v>
          </cell>
          <cell r="B15" t="str">
            <v>GASKET,SPW,CL60,10IN</v>
          </cell>
          <cell r="C15" t="str">
            <v>NO</v>
          </cell>
          <cell r="D15" t="str">
            <v>ZOTS</v>
          </cell>
          <cell r="E15">
            <v>35154</v>
          </cell>
          <cell r="F15">
            <v>43806</v>
          </cell>
          <cell r="G15">
            <v>2306</v>
          </cell>
          <cell r="H15">
            <v>8</v>
          </cell>
          <cell r="I15">
            <v>2519.77</v>
          </cell>
          <cell r="J15" t="str">
            <v>Non Moving Item</v>
          </cell>
          <cell r="K15" t="str">
            <v/>
          </cell>
        </row>
        <row r="16">
          <cell r="A16" t="str">
            <v>M0520310173</v>
          </cell>
          <cell r="B16" t="str">
            <v>GASKET,SPW,SS316L,GRAPH,0.175IN,10IN</v>
          </cell>
          <cell r="C16" t="str">
            <v>NO</v>
          </cell>
          <cell r="D16" t="str">
            <v>ZOTS</v>
          </cell>
          <cell r="E16">
            <v>39667</v>
          </cell>
          <cell r="F16">
            <v>43750</v>
          </cell>
          <cell r="G16">
            <v>2362</v>
          </cell>
          <cell r="H16">
            <v>39</v>
          </cell>
          <cell r="I16">
            <v>8478.23</v>
          </cell>
          <cell r="J16" t="str">
            <v>Non Moving Item</v>
          </cell>
          <cell r="K16" t="str">
            <v/>
          </cell>
        </row>
        <row r="17">
          <cell r="A17" t="str">
            <v>M0520370593</v>
          </cell>
          <cell r="B17" t="str">
            <v>GASKET,SPW,SS316,GRAPH,4.5MM,618X594MM</v>
          </cell>
          <cell r="C17" t="str">
            <v>NO</v>
          </cell>
          <cell r="D17" t="str">
            <v>ZOTS</v>
          </cell>
          <cell r="E17">
            <v>40162</v>
          </cell>
          <cell r="F17">
            <v>43750</v>
          </cell>
          <cell r="G17">
            <v>2362</v>
          </cell>
          <cell r="H17">
            <v>1</v>
          </cell>
          <cell r="I17">
            <v>176.99</v>
          </cell>
          <cell r="J17" t="str">
            <v>Non Moving Item</v>
          </cell>
          <cell r="K17" t="str">
            <v/>
          </cell>
        </row>
        <row r="18">
          <cell r="A18" t="str">
            <v>M0520370715</v>
          </cell>
          <cell r="B18" t="str">
            <v>GASKET,SPW,SS316,GRAPH,CL100,618X602X4.5</v>
          </cell>
          <cell r="C18" t="str">
            <v>NO</v>
          </cell>
          <cell r="D18" t="str">
            <v>ZOTS</v>
          </cell>
          <cell r="E18">
            <v>39389</v>
          </cell>
          <cell r="F18">
            <v>43750</v>
          </cell>
          <cell r="G18">
            <v>2362</v>
          </cell>
          <cell r="H18">
            <v>44</v>
          </cell>
          <cell r="I18">
            <v>7674.98</v>
          </cell>
          <cell r="J18" t="str">
            <v>Non Moving Item</v>
          </cell>
          <cell r="K18" t="str">
            <v/>
          </cell>
        </row>
        <row r="19">
          <cell r="A19" t="str">
            <v>M0520410523</v>
          </cell>
          <cell r="B19" t="str">
            <v>GASKET,SPW,SS316L,GRAPH,4.5MM,489X462MM</v>
          </cell>
          <cell r="C19" t="str">
            <v>NO</v>
          </cell>
          <cell r="D19" t="str">
            <v>ZOTS</v>
          </cell>
          <cell r="E19">
            <v>40101</v>
          </cell>
          <cell r="F19">
            <v>43750</v>
          </cell>
          <cell r="G19">
            <v>2362</v>
          </cell>
          <cell r="H19">
            <v>4</v>
          </cell>
          <cell r="I19">
            <v>955.69</v>
          </cell>
          <cell r="J19" t="str">
            <v>Non Moving Item</v>
          </cell>
          <cell r="K19" t="str">
            <v/>
          </cell>
        </row>
        <row r="20">
          <cell r="A20" t="str">
            <v>M0520420531</v>
          </cell>
          <cell r="B20" t="str">
            <v>GASKET,SPW,SS316L,GRAPH,4.5MM,374X353MM</v>
          </cell>
          <cell r="C20" t="str">
            <v>NO</v>
          </cell>
          <cell r="D20" t="str">
            <v>ZOTS</v>
          </cell>
          <cell r="E20">
            <v>40101</v>
          </cell>
          <cell r="F20">
            <v>43750</v>
          </cell>
          <cell r="G20">
            <v>2362</v>
          </cell>
          <cell r="H20">
            <v>4</v>
          </cell>
          <cell r="I20">
            <v>594.07000000000005</v>
          </cell>
          <cell r="J20" t="str">
            <v>Non Moving Item</v>
          </cell>
          <cell r="K20" t="str">
            <v/>
          </cell>
        </row>
        <row r="21">
          <cell r="A21" t="str">
            <v>M0520430549</v>
          </cell>
          <cell r="B21" t="str">
            <v>GASKET,SPW,SS316L,GRAPH,4.5MM,249X233MM</v>
          </cell>
          <cell r="C21" t="str">
            <v>NO</v>
          </cell>
          <cell r="D21" t="str">
            <v>ZOTS</v>
          </cell>
          <cell r="E21">
            <v>40101</v>
          </cell>
          <cell r="F21">
            <v>43750</v>
          </cell>
          <cell r="G21">
            <v>2362</v>
          </cell>
          <cell r="H21">
            <v>5</v>
          </cell>
          <cell r="I21">
            <v>402.05</v>
          </cell>
          <cell r="J21" t="str">
            <v>Non Moving Item</v>
          </cell>
          <cell r="K21" t="str">
            <v/>
          </cell>
        </row>
        <row r="22">
          <cell r="A22" t="str">
            <v>M0520440557</v>
          </cell>
          <cell r="B22" t="str">
            <v>GASKET,SPW,SS316L,GRAPH,4.5MM,47X31MM</v>
          </cell>
          <cell r="C22" t="str">
            <v>NO</v>
          </cell>
          <cell r="D22" t="str">
            <v>ZOTS</v>
          </cell>
          <cell r="E22">
            <v>40101</v>
          </cell>
          <cell r="F22">
            <v>43750</v>
          </cell>
          <cell r="G22">
            <v>2362</v>
          </cell>
          <cell r="H22">
            <v>4</v>
          </cell>
          <cell r="I22">
            <v>51.66</v>
          </cell>
          <cell r="J22" t="str">
            <v>Non Moving Item</v>
          </cell>
          <cell r="K22" t="str">
            <v/>
          </cell>
        </row>
        <row r="23">
          <cell r="A23" t="str">
            <v>M0521303006</v>
          </cell>
          <cell r="B23" t="str">
            <v>GASKET,SPW,SS316L,GRAPH,4.5MM,324X286MM</v>
          </cell>
          <cell r="C23" t="str">
            <v>NO</v>
          </cell>
          <cell r="D23" t="str">
            <v>ZOTS</v>
          </cell>
          <cell r="E23">
            <v>41453</v>
          </cell>
          <cell r="F23">
            <v>43750</v>
          </cell>
          <cell r="G23">
            <v>2362</v>
          </cell>
          <cell r="H23">
            <v>15</v>
          </cell>
          <cell r="I23">
            <v>4016.25</v>
          </cell>
          <cell r="J23" t="str">
            <v>Non Moving Item</v>
          </cell>
          <cell r="K23" t="str">
            <v/>
          </cell>
        </row>
        <row r="24">
          <cell r="A24" t="str">
            <v>M0521304009</v>
          </cell>
          <cell r="B24" t="str">
            <v>GASKET,SPW,SS316L,GRAPH,4.5MM,471X426MM</v>
          </cell>
          <cell r="C24" t="str">
            <v>NO</v>
          </cell>
          <cell r="D24" t="str">
            <v>ZOTS</v>
          </cell>
          <cell r="E24">
            <v>41453</v>
          </cell>
          <cell r="F24">
            <v>43750</v>
          </cell>
          <cell r="G24">
            <v>2362</v>
          </cell>
          <cell r="H24">
            <v>15</v>
          </cell>
          <cell r="I24">
            <v>6345.67</v>
          </cell>
          <cell r="J24" t="str">
            <v>Non Moving Item</v>
          </cell>
          <cell r="K24" t="str">
            <v/>
          </cell>
        </row>
        <row r="25">
          <cell r="A25" t="str">
            <v>M0522100200</v>
          </cell>
          <cell r="B25" t="str">
            <v>GASKET,SPW,SS316,GRAPH,CL150,4.5MM,3/4IN</v>
          </cell>
          <cell r="C25" t="str">
            <v>NO</v>
          </cell>
          <cell r="D25" t="str">
            <v>ZOTS</v>
          </cell>
          <cell r="E25">
            <v>43887</v>
          </cell>
          <cell r="F25">
            <v>44007</v>
          </cell>
          <cell r="G25">
            <v>2105</v>
          </cell>
          <cell r="H25">
            <v>35</v>
          </cell>
          <cell r="I25">
            <v>861</v>
          </cell>
          <cell r="J25" t="str">
            <v>Non Moving Item</v>
          </cell>
          <cell r="K25" t="str">
            <v/>
          </cell>
        </row>
        <row r="26">
          <cell r="A26" t="str">
            <v>M0522101009</v>
          </cell>
          <cell r="B26" t="str">
            <v>GASKET,SPW,SS316L,GRAPH,CL150,4.5MM,4IN</v>
          </cell>
          <cell r="C26" t="str">
            <v>NO</v>
          </cell>
          <cell r="D26" t="str">
            <v>ZOTS</v>
          </cell>
          <cell r="E26">
            <v>43887</v>
          </cell>
          <cell r="F26">
            <v>44007</v>
          </cell>
          <cell r="G26">
            <v>2105</v>
          </cell>
          <cell r="H26">
            <v>105</v>
          </cell>
          <cell r="I26">
            <v>20773.810000000001</v>
          </cell>
          <cell r="J26" t="str">
            <v>Non Moving Item</v>
          </cell>
          <cell r="K26" t="str">
            <v/>
          </cell>
        </row>
        <row r="27">
          <cell r="A27" t="str">
            <v>M0522103005</v>
          </cell>
          <cell r="B27" t="str">
            <v>GASKET,SPW,CL150,12IN</v>
          </cell>
          <cell r="C27" t="str">
            <v>NO</v>
          </cell>
          <cell r="D27" t="str">
            <v>ZOTS</v>
          </cell>
          <cell r="E27">
            <v>43833</v>
          </cell>
          <cell r="F27">
            <v>44007</v>
          </cell>
          <cell r="G27">
            <v>2105</v>
          </cell>
          <cell r="H27">
            <v>35</v>
          </cell>
          <cell r="I27">
            <v>19593.82</v>
          </cell>
          <cell r="J27" t="str">
            <v>Non Moving Item</v>
          </cell>
          <cell r="K27" t="str">
            <v/>
          </cell>
        </row>
        <row r="28">
          <cell r="A28" t="str">
            <v>M0522203002</v>
          </cell>
          <cell r="B28" t="str">
            <v>GASKET,SPW,SS316,GRAPH,CL300,12IN</v>
          </cell>
          <cell r="C28" t="str">
            <v>NO</v>
          </cell>
          <cell r="D28" t="str">
            <v>ZOTS</v>
          </cell>
          <cell r="E28">
            <v>44203</v>
          </cell>
          <cell r="G28">
            <v>1909</v>
          </cell>
          <cell r="H28">
            <v>25</v>
          </cell>
          <cell r="I28">
            <v>15192.82</v>
          </cell>
          <cell r="J28" t="str">
            <v>Non Moving Item</v>
          </cell>
          <cell r="K28" t="str">
            <v/>
          </cell>
        </row>
        <row r="29">
          <cell r="A29" t="str">
            <v>M0522401505</v>
          </cell>
          <cell r="B29" t="str">
            <v>GASKET,SPW,SS316L,GRAPH,CL600,4.5MM,6IN</v>
          </cell>
          <cell r="C29" t="str">
            <v>NO</v>
          </cell>
          <cell r="D29" t="str">
            <v>ZOTS</v>
          </cell>
          <cell r="E29">
            <v>44203</v>
          </cell>
          <cell r="G29">
            <v>1909</v>
          </cell>
          <cell r="H29">
            <v>25</v>
          </cell>
          <cell r="I29">
            <v>9380.89</v>
          </cell>
          <cell r="J29" t="str">
            <v>Non Moving Item</v>
          </cell>
          <cell r="K29" t="str">
            <v/>
          </cell>
        </row>
        <row r="30">
          <cell r="A30" t="str">
            <v>M1010172017</v>
          </cell>
          <cell r="B30" t="str">
            <v>EDTA.MG.2NA.4H2O,AR,100GM</v>
          </cell>
          <cell r="C30" t="str">
            <v>NO</v>
          </cell>
          <cell r="D30" t="str">
            <v>ZCGE</v>
          </cell>
          <cell r="E30">
            <v>41502</v>
          </cell>
          <cell r="G30">
            <v>4610</v>
          </cell>
          <cell r="H30">
            <v>1</v>
          </cell>
          <cell r="I30">
            <v>4836.47</v>
          </cell>
          <cell r="J30" t="str">
            <v>Non Moving Item</v>
          </cell>
          <cell r="K30" t="str">
            <v/>
          </cell>
        </row>
        <row r="31">
          <cell r="A31" t="str">
            <v>M1010205047</v>
          </cell>
          <cell r="B31" t="str">
            <v>FERRIC ALUMINO,II SLAB,IS299</v>
          </cell>
          <cell r="C31" t="str">
            <v>MT</v>
          </cell>
          <cell r="D31" t="str">
            <v>ZCGE</v>
          </cell>
          <cell r="E31">
            <v>39432</v>
          </cell>
          <cell r="F31">
            <v>43738</v>
          </cell>
          <cell r="G31">
            <v>2374</v>
          </cell>
          <cell r="H31">
            <v>7.0000000000000001E-3</v>
          </cell>
          <cell r="I31">
            <v>42.46</v>
          </cell>
          <cell r="J31" t="str">
            <v>Non Moving Item</v>
          </cell>
          <cell r="K31" t="str">
            <v/>
          </cell>
        </row>
        <row r="32">
          <cell r="A32" t="str">
            <v>M1010210014</v>
          </cell>
          <cell r="B32" t="str">
            <v>FERROUS (FERROZINE),AR</v>
          </cell>
          <cell r="C32" t="str">
            <v>G</v>
          </cell>
          <cell r="D32" t="str">
            <v>ZCGE</v>
          </cell>
          <cell r="E32">
            <v>41502</v>
          </cell>
          <cell r="G32">
            <v>4610</v>
          </cell>
          <cell r="H32">
            <v>2</v>
          </cell>
          <cell r="I32">
            <v>2475.9899999999998</v>
          </cell>
          <cell r="J32" t="str">
            <v>Non Moving Item</v>
          </cell>
          <cell r="K32" t="str">
            <v/>
          </cell>
        </row>
        <row r="33">
          <cell r="A33" t="str">
            <v>M1010287540</v>
          </cell>
          <cell r="B33" t="str">
            <v>HYDRAZINE HYDRATE,80%,IS12086</v>
          </cell>
          <cell r="C33" t="str">
            <v>KG</v>
          </cell>
          <cell r="D33" t="str">
            <v>ZCGE</v>
          </cell>
          <cell r="E33">
            <v>39444</v>
          </cell>
          <cell r="F33">
            <v>41455</v>
          </cell>
          <cell r="G33">
            <v>4657</v>
          </cell>
          <cell r="H33">
            <v>850</v>
          </cell>
          <cell r="I33">
            <v>177305.39</v>
          </cell>
          <cell r="J33" t="str">
            <v>Non Moving Item</v>
          </cell>
          <cell r="K33" t="str">
            <v/>
          </cell>
        </row>
        <row r="34">
          <cell r="A34" t="str">
            <v>M1010799027</v>
          </cell>
          <cell r="B34" t="str">
            <v>SODIUM META SILICATE NONAHYDRATE,AR/GR+</v>
          </cell>
          <cell r="C34" t="str">
            <v>G</v>
          </cell>
          <cell r="D34" t="str">
            <v>ZCGE</v>
          </cell>
          <cell r="E34">
            <v>41502</v>
          </cell>
          <cell r="G34">
            <v>4610</v>
          </cell>
          <cell r="H34">
            <v>250</v>
          </cell>
          <cell r="I34">
            <v>5509.54</v>
          </cell>
          <cell r="J34" t="str">
            <v>Non Moving Item</v>
          </cell>
          <cell r="K34" t="str">
            <v/>
          </cell>
        </row>
        <row r="35">
          <cell r="A35" t="str">
            <v>M1011050501</v>
          </cell>
          <cell r="B35" t="str">
            <v>ANTISCALANT 8211(RO),BELGARD EV-2050</v>
          </cell>
          <cell r="C35" t="str">
            <v>KG</v>
          </cell>
          <cell r="D35" t="str">
            <v>ZCGE</v>
          </cell>
          <cell r="E35">
            <v>43340</v>
          </cell>
          <cell r="G35">
            <v>2772</v>
          </cell>
          <cell r="H35">
            <v>50</v>
          </cell>
          <cell r="I35">
            <v>22650</v>
          </cell>
          <cell r="J35" t="str">
            <v>Non Moving Item</v>
          </cell>
          <cell r="K35" t="str">
            <v/>
          </cell>
        </row>
        <row r="36">
          <cell r="A36" t="str">
            <v>M1030355162</v>
          </cell>
          <cell r="B36" t="str">
            <v>ARALDITE AV 138,1KG,HUNTSMAN</v>
          </cell>
          <cell r="C36" t="str">
            <v>PAK</v>
          </cell>
          <cell r="D36" t="str">
            <v>ZCGE</v>
          </cell>
          <cell r="E36">
            <v>43913</v>
          </cell>
          <cell r="G36">
            <v>2199</v>
          </cell>
          <cell r="H36">
            <v>2</v>
          </cell>
          <cell r="I36">
            <v>278935.82</v>
          </cell>
          <cell r="J36" t="str">
            <v>Non Moving Item</v>
          </cell>
          <cell r="K36" t="str">
            <v/>
          </cell>
        </row>
        <row r="37">
          <cell r="A37" t="str">
            <v>M1039912652</v>
          </cell>
          <cell r="B37" t="str">
            <v>LIQUID CHLORINATED SOLUTIONLIQUID</v>
          </cell>
          <cell r="C37" t="str">
            <v>L</v>
          </cell>
          <cell r="D37" t="str">
            <v>ZCGE</v>
          </cell>
          <cell r="E37">
            <v>37585</v>
          </cell>
          <cell r="F37">
            <v>39556</v>
          </cell>
          <cell r="G37">
            <v>6556</v>
          </cell>
          <cell r="H37">
            <v>50</v>
          </cell>
          <cell r="I37">
            <v>600</v>
          </cell>
          <cell r="J37" t="str">
            <v>Non Moving Item</v>
          </cell>
          <cell r="K37" t="str">
            <v/>
          </cell>
        </row>
        <row r="38">
          <cell r="A38" t="str">
            <v>M1039913433</v>
          </cell>
          <cell r="B38" t="str">
            <v>FLOWCHECK MOTONELSEMI-SOLID</v>
          </cell>
          <cell r="C38" t="str">
            <v>L</v>
          </cell>
          <cell r="D38" t="str">
            <v>ZCGE</v>
          </cell>
          <cell r="E38">
            <v>36454</v>
          </cell>
          <cell r="F38">
            <v>44013</v>
          </cell>
          <cell r="G38">
            <v>2099</v>
          </cell>
          <cell r="H38">
            <v>14</v>
          </cell>
          <cell r="I38">
            <v>1770.44</v>
          </cell>
          <cell r="J38" t="str">
            <v>Non Moving Item</v>
          </cell>
          <cell r="K38" t="str">
            <v/>
          </cell>
        </row>
        <row r="39">
          <cell r="A39" t="str">
            <v>M1070106013</v>
          </cell>
          <cell r="B39" t="str">
            <v>HYDROGEN CALIBRATION GAS. 0.5 LIT. 50%LE</v>
          </cell>
          <cell r="C39" t="str">
            <v>NO</v>
          </cell>
          <cell r="D39" t="str">
            <v>ZCGE</v>
          </cell>
          <cell r="E39">
            <v>41572</v>
          </cell>
          <cell r="F39">
            <v>41408</v>
          </cell>
          <cell r="G39">
            <v>4704</v>
          </cell>
          <cell r="H39">
            <v>6</v>
          </cell>
          <cell r="I39">
            <v>10315</v>
          </cell>
          <cell r="J39" t="str">
            <v>obselete material</v>
          </cell>
          <cell r="K39" t="str">
            <v/>
          </cell>
        </row>
        <row r="40">
          <cell r="A40" t="str">
            <v>M1080150293</v>
          </cell>
          <cell r="B40" t="str">
            <v>REGULATOR,PRESS,0-280KG/CM2,0-16KG/CM2</v>
          </cell>
          <cell r="C40" t="str">
            <v>NO</v>
          </cell>
          <cell r="D40" t="str">
            <v>ZCGE</v>
          </cell>
          <cell r="E40">
            <v>43745</v>
          </cell>
          <cell r="G40">
            <v>2367</v>
          </cell>
          <cell r="H40">
            <v>25</v>
          </cell>
          <cell r="I40">
            <v>264025</v>
          </cell>
          <cell r="J40" t="str">
            <v>Non Moving Item</v>
          </cell>
          <cell r="K40" t="str">
            <v/>
          </cell>
        </row>
        <row r="41">
          <cell r="A41" t="str">
            <v>M1080600210</v>
          </cell>
          <cell r="B41" t="str">
            <v>EMPTY SF6 GAS CYLINDERS 5KG,70 BAR</v>
          </cell>
          <cell r="C41" t="str">
            <v>NO</v>
          </cell>
          <cell r="D41" t="str">
            <v>ZOTS</v>
          </cell>
          <cell r="E41">
            <v>36698</v>
          </cell>
          <cell r="F41">
            <v>35156</v>
          </cell>
          <cell r="G41">
            <v>10956</v>
          </cell>
          <cell r="H41">
            <v>4</v>
          </cell>
          <cell r="I41">
            <v>0.01</v>
          </cell>
          <cell r="J41" t="str">
            <v>Surplus Material</v>
          </cell>
          <cell r="K41" t="str">
            <v/>
          </cell>
        </row>
        <row r="42">
          <cell r="A42" t="str">
            <v>M1080600229</v>
          </cell>
          <cell r="B42" t="str">
            <v>EMPTY SF6 GAS CYLINDER 10KG,70BAR</v>
          </cell>
          <cell r="C42" t="str">
            <v>NO</v>
          </cell>
          <cell r="D42" t="str">
            <v>ZOTS</v>
          </cell>
          <cell r="E42">
            <v>36698</v>
          </cell>
          <cell r="F42">
            <v>35156</v>
          </cell>
          <cell r="G42">
            <v>10956</v>
          </cell>
          <cell r="H42">
            <v>2</v>
          </cell>
          <cell r="I42">
            <v>0.01</v>
          </cell>
          <cell r="J42" t="str">
            <v>Surplus Material</v>
          </cell>
          <cell r="K42" t="str">
            <v/>
          </cell>
        </row>
        <row r="43">
          <cell r="A43" t="str">
            <v>M1080600238</v>
          </cell>
          <cell r="B43" t="str">
            <v>EMPTY SF6 GAS CYLINDER 42KG,70BAR</v>
          </cell>
          <cell r="C43" t="str">
            <v>NO</v>
          </cell>
          <cell r="D43" t="str">
            <v>ZOTS</v>
          </cell>
          <cell r="E43">
            <v>36698</v>
          </cell>
          <cell r="F43">
            <v>35156</v>
          </cell>
          <cell r="G43">
            <v>10956</v>
          </cell>
          <cell r="H43">
            <v>3</v>
          </cell>
          <cell r="I43">
            <v>0.01</v>
          </cell>
          <cell r="J43" t="str">
            <v>Surplus Material</v>
          </cell>
          <cell r="K43" t="str">
            <v/>
          </cell>
        </row>
        <row r="44">
          <cell r="A44" t="str">
            <v>M1080600247</v>
          </cell>
          <cell r="B44" t="str">
            <v>EMPTY SF6 GAS CYLINDER 50KG,70BAR</v>
          </cell>
          <cell r="C44" t="str">
            <v>NO</v>
          </cell>
          <cell r="D44" t="str">
            <v>ZOTS</v>
          </cell>
          <cell r="E44">
            <v>36698</v>
          </cell>
          <cell r="F44">
            <v>35156</v>
          </cell>
          <cell r="G44">
            <v>10956</v>
          </cell>
          <cell r="H44">
            <v>32</v>
          </cell>
          <cell r="I44">
            <v>0.03</v>
          </cell>
          <cell r="J44" t="str">
            <v>Surplus Material</v>
          </cell>
          <cell r="K44" t="str">
            <v/>
          </cell>
        </row>
        <row r="45">
          <cell r="A45" t="str">
            <v>M1105031014</v>
          </cell>
          <cell r="B45" t="str">
            <v>GURLING BREAK FLUID,SUPER HD</v>
          </cell>
          <cell r="C45" t="str">
            <v>L</v>
          </cell>
          <cell r="D45" t="str">
            <v>ZO&amp;L</v>
          </cell>
          <cell r="E45">
            <v>37793</v>
          </cell>
          <cell r="F45">
            <v>43290</v>
          </cell>
          <cell r="G45">
            <v>2822</v>
          </cell>
          <cell r="H45">
            <v>42</v>
          </cell>
          <cell r="I45">
            <v>6333.6</v>
          </cell>
          <cell r="J45" t="str">
            <v>Non Moving Item</v>
          </cell>
          <cell r="K45" t="str">
            <v/>
          </cell>
        </row>
        <row r="46">
          <cell r="A46" t="str">
            <v>M1112010573</v>
          </cell>
          <cell r="B46" t="str">
            <v>HYDRAULIC OIL,SERVO SYS57</v>
          </cell>
          <cell r="C46" t="str">
            <v>L</v>
          </cell>
          <cell r="D46" t="str">
            <v>ZO&amp;L</v>
          </cell>
          <cell r="E46">
            <v>41402</v>
          </cell>
          <cell r="F46">
            <v>42915</v>
          </cell>
          <cell r="G46">
            <v>3197</v>
          </cell>
          <cell r="H46">
            <v>210</v>
          </cell>
          <cell r="I46">
            <v>26649</v>
          </cell>
          <cell r="J46" t="str">
            <v>Non Moving Item</v>
          </cell>
          <cell r="K46" t="str">
            <v/>
          </cell>
        </row>
        <row r="47">
          <cell r="A47" t="str">
            <v>M1112011009</v>
          </cell>
          <cell r="B47" t="str">
            <v>HYDRAULIC OIL,SERVO SYS100,ISO VG100</v>
          </cell>
          <cell r="C47" t="str">
            <v>L</v>
          </cell>
          <cell r="D47" t="str">
            <v>ZO&amp;L</v>
          </cell>
          <cell r="E47">
            <v>41617</v>
          </cell>
          <cell r="G47">
            <v>4495</v>
          </cell>
          <cell r="H47">
            <v>210</v>
          </cell>
          <cell r="I47">
            <v>38951.919999999998</v>
          </cell>
          <cell r="J47" t="str">
            <v>Non Moving Item</v>
          </cell>
          <cell r="K47" t="str">
            <v/>
          </cell>
        </row>
        <row r="48">
          <cell r="A48" t="str">
            <v>M1112013207</v>
          </cell>
          <cell r="B48" t="str">
            <v>HYDRAULIC OIL,SERVO SYS320</v>
          </cell>
          <cell r="C48" t="str">
            <v>L</v>
          </cell>
          <cell r="D48" t="str">
            <v>ZO&amp;L</v>
          </cell>
          <cell r="E48">
            <v>43799</v>
          </cell>
          <cell r="F48">
            <v>42898</v>
          </cell>
          <cell r="G48">
            <v>3214</v>
          </cell>
          <cell r="H48">
            <v>420</v>
          </cell>
          <cell r="I48">
            <v>86060.99</v>
          </cell>
          <cell r="J48" t="str">
            <v>Non Moving Item</v>
          </cell>
          <cell r="K48" t="str">
            <v/>
          </cell>
        </row>
        <row r="49">
          <cell r="A49" t="str">
            <v>M1116120659</v>
          </cell>
          <cell r="B49" t="str">
            <v>Deleted OIL COMP,OIL FILTERP/NOO.AB 1163</v>
          </cell>
          <cell r="C49" t="str">
            <v>NO</v>
          </cell>
          <cell r="D49" t="str">
            <v>ZSPR</v>
          </cell>
          <cell r="E49">
            <v>39386</v>
          </cell>
          <cell r="F49">
            <v>41437</v>
          </cell>
          <cell r="G49">
            <v>4675</v>
          </cell>
          <cell r="H49">
            <v>4</v>
          </cell>
          <cell r="I49">
            <v>61189.27</v>
          </cell>
          <cell r="J49" t="str">
            <v>Surplus Material</v>
          </cell>
          <cell r="K49" t="str">
            <v/>
          </cell>
        </row>
        <row r="50">
          <cell r="A50" t="str">
            <v>M1129110117</v>
          </cell>
          <cell r="B50" t="str">
            <v>TRANSFORMER OIL,INSULATING</v>
          </cell>
          <cell r="C50" t="str">
            <v>L</v>
          </cell>
          <cell r="D50" t="str">
            <v>ZO&amp;L</v>
          </cell>
          <cell r="E50">
            <v>40101</v>
          </cell>
          <cell r="F50">
            <v>43624</v>
          </cell>
          <cell r="G50">
            <v>2488</v>
          </cell>
          <cell r="H50">
            <v>8151</v>
          </cell>
          <cell r="I50">
            <v>452823.41</v>
          </cell>
          <cell r="J50" t="str">
            <v>Non Moving Item</v>
          </cell>
          <cell r="K50" t="str">
            <v/>
          </cell>
        </row>
        <row r="51">
          <cell r="A51" t="str">
            <v>M1147300619</v>
          </cell>
          <cell r="B51" t="str">
            <v>LUBRICANTS LIQUID HITECH-580</v>
          </cell>
          <cell r="C51" t="str">
            <v>NO</v>
          </cell>
          <cell r="D51" t="str">
            <v>ZPFL</v>
          </cell>
          <cell r="E51">
            <v>38950</v>
          </cell>
          <cell r="F51">
            <v>40146</v>
          </cell>
          <cell r="G51">
            <v>5966</v>
          </cell>
          <cell r="H51">
            <v>354.62200000000001</v>
          </cell>
          <cell r="I51">
            <v>143111.25</v>
          </cell>
          <cell r="J51" t="str">
            <v>Non Moving Item</v>
          </cell>
          <cell r="K51" t="str">
            <v/>
          </cell>
        </row>
        <row r="52">
          <cell r="A52" t="str">
            <v>M1505147627</v>
          </cell>
          <cell r="B52" t="str">
            <v>BOLT,HEX,HTS,IS1363-4.6,36MM,100MM</v>
          </cell>
          <cell r="C52" t="str">
            <v>NO</v>
          </cell>
          <cell r="D52" t="str">
            <v>ZOTS</v>
          </cell>
          <cell r="E52">
            <v>36225</v>
          </cell>
          <cell r="F52">
            <v>43073</v>
          </cell>
          <cell r="G52">
            <v>3039</v>
          </cell>
          <cell r="H52">
            <v>5</v>
          </cell>
          <cell r="I52">
            <v>1442.65</v>
          </cell>
          <cell r="J52" t="str">
            <v>Non Moving Item</v>
          </cell>
          <cell r="K52" t="str">
            <v/>
          </cell>
        </row>
        <row r="53">
          <cell r="A53" t="str">
            <v>M1515246204</v>
          </cell>
          <cell r="B53" t="str">
            <v>BOLT,HEX,HTS,IS1364,MC,24MM,180MM</v>
          </cell>
          <cell r="C53" t="str">
            <v>NO</v>
          </cell>
          <cell r="D53" t="str">
            <v>ZOTS</v>
          </cell>
          <cell r="E53">
            <v>35370</v>
          </cell>
          <cell r="F53">
            <v>43750</v>
          </cell>
          <cell r="G53">
            <v>2362</v>
          </cell>
          <cell r="H53">
            <v>16</v>
          </cell>
          <cell r="I53">
            <v>4408.96</v>
          </cell>
          <cell r="J53" t="str">
            <v>Non Moving Item</v>
          </cell>
          <cell r="K53" t="str">
            <v/>
          </cell>
        </row>
        <row r="54">
          <cell r="A54" t="str">
            <v>M1518044832</v>
          </cell>
          <cell r="B54" t="str">
            <v>SCREW,HEX,SOCKET HD CAP,HTS,MC,M20,90MM</v>
          </cell>
          <cell r="C54" t="str">
            <v>NO</v>
          </cell>
          <cell r="D54" t="str">
            <v>ZOTS</v>
          </cell>
          <cell r="E54">
            <v>43738</v>
          </cell>
          <cell r="G54">
            <v>2374</v>
          </cell>
          <cell r="H54">
            <v>598</v>
          </cell>
          <cell r="I54">
            <v>35687</v>
          </cell>
          <cell r="J54" t="str">
            <v>Non Moving Item</v>
          </cell>
          <cell r="K54" t="str">
            <v/>
          </cell>
        </row>
        <row r="55">
          <cell r="A55" t="str">
            <v>M1518260540</v>
          </cell>
          <cell r="B55" t="str">
            <v>SCREW,HEX,IS2269-8.8,UNC,1/4IN,1/2IN</v>
          </cell>
          <cell r="C55" t="str">
            <v>NO</v>
          </cell>
          <cell r="D55" t="str">
            <v>ZOTS</v>
          </cell>
          <cell r="E55">
            <v>36610</v>
          </cell>
          <cell r="F55">
            <v>42845</v>
          </cell>
          <cell r="G55">
            <v>3267</v>
          </cell>
          <cell r="H55">
            <v>23</v>
          </cell>
          <cell r="I55">
            <v>63.25</v>
          </cell>
          <cell r="J55" t="str">
            <v>Non Moving Item</v>
          </cell>
          <cell r="K55" t="str">
            <v/>
          </cell>
        </row>
        <row r="56">
          <cell r="A56" t="str">
            <v>M1519881263</v>
          </cell>
          <cell r="B56" t="str">
            <v>BOLT,FUND,ANCHOR,SS304,AISI304,60MM,12MM</v>
          </cell>
          <cell r="C56" t="str">
            <v>NO</v>
          </cell>
          <cell r="D56" t="str">
            <v>ZOTS</v>
          </cell>
          <cell r="E56">
            <v>36092</v>
          </cell>
          <cell r="F56">
            <v>42604</v>
          </cell>
          <cell r="G56">
            <v>3508</v>
          </cell>
          <cell r="H56">
            <v>175</v>
          </cell>
          <cell r="I56">
            <v>1189.53</v>
          </cell>
          <cell r="J56" t="str">
            <v>Non Moving Item</v>
          </cell>
          <cell r="K56" t="str">
            <v/>
          </cell>
        </row>
        <row r="57">
          <cell r="A57" t="str">
            <v>M1519882114</v>
          </cell>
          <cell r="B57" t="str">
            <v>BOLT,FUND,ANCHOR,MS,75MM,8MM</v>
          </cell>
          <cell r="C57" t="str">
            <v>NO</v>
          </cell>
          <cell r="D57" t="str">
            <v>ZOTS</v>
          </cell>
          <cell r="E57">
            <v>36092</v>
          </cell>
          <cell r="F57">
            <v>42609</v>
          </cell>
          <cell r="G57">
            <v>3503</v>
          </cell>
          <cell r="H57">
            <v>107</v>
          </cell>
          <cell r="I57">
            <v>458.12</v>
          </cell>
          <cell r="J57" t="str">
            <v>Non Moving Item</v>
          </cell>
          <cell r="K57" t="str">
            <v/>
          </cell>
        </row>
        <row r="58">
          <cell r="A58" t="str">
            <v>M1519882123</v>
          </cell>
          <cell r="B58" t="str">
            <v>BOLT,FUND,ANCHOR,60MM,M8</v>
          </cell>
          <cell r="C58" t="str">
            <v>NO</v>
          </cell>
          <cell r="D58" t="str">
            <v>ZOTS</v>
          </cell>
          <cell r="E58">
            <v>36092</v>
          </cell>
          <cell r="F58">
            <v>42609</v>
          </cell>
          <cell r="G58">
            <v>3503</v>
          </cell>
          <cell r="H58">
            <v>332</v>
          </cell>
          <cell r="I58">
            <v>1386.24</v>
          </cell>
          <cell r="J58" t="str">
            <v>Non Moving Item</v>
          </cell>
          <cell r="K58" t="str">
            <v/>
          </cell>
        </row>
        <row r="59">
          <cell r="A59" t="str">
            <v>M1519885122</v>
          </cell>
          <cell r="B59" t="str">
            <v>BOLT,FUND,ANCHOR,210MM,M24</v>
          </cell>
          <cell r="C59" t="str">
            <v>NO</v>
          </cell>
          <cell r="D59" t="str">
            <v>ZOTS</v>
          </cell>
          <cell r="E59">
            <v>41699</v>
          </cell>
          <cell r="F59">
            <v>44013</v>
          </cell>
          <cell r="G59">
            <v>2099</v>
          </cell>
          <cell r="H59">
            <v>33</v>
          </cell>
          <cell r="I59">
            <v>58895.46</v>
          </cell>
          <cell r="J59" t="str">
            <v>Non Moving Item</v>
          </cell>
          <cell r="K59" t="str">
            <v/>
          </cell>
        </row>
        <row r="60">
          <cell r="A60" t="str">
            <v>M1525131026</v>
          </cell>
          <cell r="B60" t="str">
            <v>STUD,THD,FE,A,IS1862-A,2.1/2IN,5/16IN,MS</v>
          </cell>
          <cell r="C60" t="str">
            <v>NO</v>
          </cell>
          <cell r="D60" t="str">
            <v>ZOTS</v>
          </cell>
          <cell r="E60">
            <v>41579</v>
          </cell>
          <cell r="F60">
            <v>43750</v>
          </cell>
          <cell r="G60">
            <v>2362</v>
          </cell>
          <cell r="H60">
            <v>3</v>
          </cell>
          <cell r="I60">
            <v>1557.82</v>
          </cell>
          <cell r="J60" t="str">
            <v>Non Moving Item</v>
          </cell>
          <cell r="K60" t="str">
            <v/>
          </cell>
        </row>
        <row r="61">
          <cell r="A61" t="str">
            <v>M1525257278</v>
          </cell>
          <cell r="B61" t="str">
            <v>STUD,THD,150MM,M32,HTS,W/NUT,WASH</v>
          </cell>
          <cell r="C61" t="str">
            <v>NO</v>
          </cell>
          <cell r="D61" t="str">
            <v>ZOTS</v>
          </cell>
          <cell r="E61">
            <v>41356</v>
          </cell>
          <cell r="F61">
            <v>43750</v>
          </cell>
          <cell r="G61">
            <v>2362</v>
          </cell>
          <cell r="H61">
            <v>99</v>
          </cell>
          <cell r="I61">
            <v>25074.22</v>
          </cell>
          <cell r="J61" t="str">
            <v>Non Moving Item</v>
          </cell>
          <cell r="K61" t="str">
            <v/>
          </cell>
        </row>
        <row r="62">
          <cell r="A62" t="str">
            <v>M1534030110</v>
          </cell>
          <cell r="B62" t="str">
            <v>HEX.NYLOCK NUT SS AISI-304   1 INCH</v>
          </cell>
          <cell r="C62" t="str">
            <v>DZ</v>
          </cell>
          <cell r="D62" t="str">
            <v>ZOTS</v>
          </cell>
          <cell r="E62">
            <v>35156</v>
          </cell>
          <cell r="F62">
            <v>43073</v>
          </cell>
          <cell r="G62">
            <v>3039</v>
          </cell>
          <cell r="H62">
            <v>1</v>
          </cell>
          <cell r="I62">
            <v>774</v>
          </cell>
          <cell r="J62" t="str">
            <v>Non Moving Item</v>
          </cell>
          <cell r="K62" t="str">
            <v/>
          </cell>
        </row>
        <row r="63">
          <cell r="A63" t="str">
            <v>M1553671301</v>
          </cell>
          <cell r="B63" t="str">
            <v>WASHER,BRS,1/2X1IN,16G</v>
          </cell>
          <cell r="C63" t="str">
            <v>NO</v>
          </cell>
          <cell r="D63" t="str">
            <v>ZOTS</v>
          </cell>
          <cell r="E63">
            <v>34853</v>
          </cell>
          <cell r="F63">
            <v>43750</v>
          </cell>
          <cell r="G63">
            <v>2362</v>
          </cell>
          <cell r="H63">
            <v>50</v>
          </cell>
          <cell r="I63">
            <v>66.5</v>
          </cell>
          <cell r="J63" t="str">
            <v>Surplus Material</v>
          </cell>
          <cell r="K63" t="str">
            <v/>
          </cell>
        </row>
        <row r="64">
          <cell r="A64" t="str">
            <v>M1553671602</v>
          </cell>
          <cell r="B64" t="str">
            <v>WASHER,BRS,5/8X1.1/4IN,16G</v>
          </cell>
          <cell r="C64" t="str">
            <v>NO</v>
          </cell>
          <cell r="D64" t="str">
            <v>ZOTS</v>
          </cell>
          <cell r="E64">
            <v>34853</v>
          </cell>
          <cell r="F64">
            <v>43750</v>
          </cell>
          <cell r="G64">
            <v>2362</v>
          </cell>
          <cell r="H64">
            <v>198</v>
          </cell>
          <cell r="I64">
            <v>421.74</v>
          </cell>
          <cell r="J64" t="str">
            <v>Surplus Material</v>
          </cell>
          <cell r="K64" t="str">
            <v/>
          </cell>
        </row>
        <row r="65">
          <cell r="A65" t="str">
            <v>M1560069517</v>
          </cell>
          <cell r="B65" t="str">
            <v>BRASS WASHER 3/4"X1-1/2"X16 G</v>
          </cell>
          <cell r="C65" t="str">
            <v>NO</v>
          </cell>
          <cell r="D65" t="str">
            <v>ZOTS</v>
          </cell>
          <cell r="E65">
            <v>34853</v>
          </cell>
          <cell r="F65">
            <v>43750</v>
          </cell>
          <cell r="G65">
            <v>2362</v>
          </cell>
          <cell r="H65">
            <v>49</v>
          </cell>
          <cell r="I65">
            <v>182.28</v>
          </cell>
          <cell r="J65" t="str">
            <v>Surplus Material</v>
          </cell>
          <cell r="K65" t="str">
            <v/>
          </cell>
        </row>
        <row r="66">
          <cell r="A66" t="str">
            <v>M1560699534</v>
          </cell>
          <cell r="B66" t="str">
            <v>LEAD WASHER  20.5 X 14.5 X 3MM.</v>
          </cell>
          <cell r="C66" t="str">
            <v>NO</v>
          </cell>
          <cell r="D66" t="str">
            <v>ZOTS</v>
          </cell>
          <cell r="E66">
            <v>42397</v>
          </cell>
          <cell r="F66">
            <v>44093</v>
          </cell>
          <cell r="G66">
            <v>2019</v>
          </cell>
          <cell r="H66">
            <v>270</v>
          </cell>
          <cell r="I66">
            <v>4581.3900000000003</v>
          </cell>
          <cell r="J66" t="str">
            <v>Non Moving Item</v>
          </cell>
          <cell r="K66" t="str">
            <v/>
          </cell>
        </row>
        <row r="67">
          <cell r="A67" t="str">
            <v>M1610106360</v>
          </cell>
          <cell r="B67" t="str">
            <v>PIPE    IS:1536, C-A  1.52 M  80 MM  3</v>
          </cell>
          <cell r="C67" t="str">
            <v>NO</v>
          </cell>
          <cell r="D67" t="str">
            <v>ZOTH</v>
          </cell>
          <cell r="E67">
            <v>33644</v>
          </cell>
          <cell r="F67">
            <v>42184</v>
          </cell>
          <cell r="G67">
            <v>3928</v>
          </cell>
          <cell r="H67">
            <v>1</v>
          </cell>
          <cell r="I67">
            <v>564.32000000000005</v>
          </cell>
          <cell r="J67" t="str">
            <v>Surplus Material</v>
          </cell>
          <cell r="K67" t="str">
            <v/>
          </cell>
        </row>
        <row r="68">
          <cell r="A68" t="str">
            <v>M1610107365</v>
          </cell>
          <cell r="B68" t="str">
            <v>PIPE    IS:1536, C-A  1.63 M  80 MM  3</v>
          </cell>
          <cell r="C68" t="str">
            <v>NO</v>
          </cell>
          <cell r="D68" t="str">
            <v>ZOTH</v>
          </cell>
          <cell r="E68">
            <v>33644</v>
          </cell>
          <cell r="F68">
            <v>32964</v>
          </cell>
          <cell r="G68">
            <v>13148</v>
          </cell>
          <cell r="H68">
            <v>1</v>
          </cell>
          <cell r="I68">
            <v>594.02</v>
          </cell>
          <cell r="J68" t="str">
            <v>Surplus Material</v>
          </cell>
          <cell r="K68" t="str">
            <v/>
          </cell>
        </row>
        <row r="69">
          <cell r="A69" t="str">
            <v>M1610120364</v>
          </cell>
          <cell r="B69" t="str">
            <v>PIP IS1536,C-A  3.00 M  80 MM  3</v>
          </cell>
          <cell r="C69" t="str">
            <v>M</v>
          </cell>
          <cell r="D69" t="str">
            <v>ZOTH</v>
          </cell>
          <cell r="E69">
            <v>33276</v>
          </cell>
          <cell r="F69">
            <v>44214</v>
          </cell>
          <cell r="G69">
            <v>1898</v>
          </cell>
          <cell r="H69">
            <v>145.72999999999999</v>
          </cell>
          <cell r="I69">
            <v>24084.2</v>
          </cell>
          <cell r="J69" t="str">
            <v>Surplus Material</v>
          </cell>
          <cell r="K69" t="str">
            <v/>
          </cell>
        </row>
        <row r="70">
          <cell r="A70" t="str">
            <v>M1613266009</v>
          </cell>
          <cell r="B70" t="str">
            <v>ERW MS PIPE IS1239 PT-1-MED 200NB</v>
          </cell>
          <cell r="C70" t="str">
            <v>M</v>
          </cell>
          <cell r="D70" t="str">
            <v>ZOTH</v>
          </cell>
          <cell r="E70">
            <v>39966</v>
          </cell>
          <cell r="F70">
            <v>40446</v>
          </cell>
          <cell r="G70">
            <v>5666</v>
          </cell>
          <cell r="H70">
            <v>6</v>
          </cell>
          <cell r="I70">
            <v>0</v>
          </cell>
          <cell r="J70" t="str">
            <v>Surplus Material</v>
          </cell>
          <cell r="K70" t="str">
            <v/>
          </cell>
        </row>
        <row r="71">
          <cell r="A71" t="str">
            <v>M1613371611</v>
          </cell>
          <cell r="B71" t="str">
            <v>300NB ERW MS PIPE HEAVY IS:1239</v>
          </cell>
          <cell r="C71" t="str">
            <v>M</v>
          </cell>
          <cell r="D71" t="str">
            <v>ZOTH</v>
          </cell>
          <cell r="E71">
            <v>43396</v>
          </cell>
          <cell r="G71">
            <v>2716</v>
          </cell>
          <cell r="H71">
            <v>47.93</v>
          </cell>
          <cell r="I71">
            <v>179733</v>
          </cell>
          <cell r="J71" t="str">
            <v>Non Moving Item</v>
          </cell>
          <cell r="K71" t="str">
            <v/>
          </cell>
        </row>
        <row r="72">
          <cell r="A72" t="str">
            <v>M1613671612</v>
          </cell>
          <cell r="B72" t="str">
            <v>MS ERW PIPE IS 3589 GR.FE410,300NB 9.5MM</v>
          </cell>
          <cell r="C72" t="str">
            <v>M</v>
          </cell>
          <cell r="D72" t="str">
            <v>ZOTH</v>
          </cell>
          <cell r="E72">
            <v>39966</v>
          </cell>
          <cell r="F72">
            <v>40446</v>
          </cell>
          <cell r="G72">
            <v>5666</v>
          </cell>
          <cell r="H72">
            <v>12</v>
          </cell>
          <cell r="I72">
            <v>0</v>
          </cell>
          <cell r="J72" t="str">
            <v>Surplus Material</v>
          </cell>
          <cell r="K72" t="str">
            <v/>
          </cell>
        </row>
        <row r="73">
          <cell r="A73" t="str">
            <v>M1616312275</v>
          </cell>
          <cell r="B73" t="str">
            <v>PIPE,HVY,IS1239-I,GALV,ERW,3.15MM,15MM</v>
          </cell>
          <cell r="C73" t="str">
            <v>M</v>
          </cell>
          <cell r="D73" t="str">
            <v>ZOTH</v>
          </cell>
          <cell r="E73">
            <v>40717</v>
          </cell>
          <cell r="F73">
            <v>43841</v>
          </cell>
          <cell r="G73">
            <v>2271</v>
          </cell>
          <cell r="H73">
            <v>48.43</v>
          </cell>
          <cell r="I73">
            <v>4401.17</v>
          </cell>
          <cell r="J73" t="str">
            <v>Non Moving Item</v>
          </cell>
          <cell r="K73" t="str">
            <v/>
          </cell>
        </row>
        <row r="74">
          <cell r="A74" t="str">
            <v>M1616316286</v>
          </cell>
          <cell r="B74" t="str">
            <v>PIPE: IS 1239-1 HVY,GLV,ERW,SCR,20MM</v>
          </cell>
          <cell r="C74" t="str">
            <v>M</v>
          </cell>
          <cell r="D74" t="str">
            <v>ZOTH</v>
          </cell>
          <cell r="E74">
            <v>40717</v>
          </cell>
          <cell r="F74">
            <v>43841</v>
          </cell>
          <cell r="G74">
            <v>2271</v>
          </cell>
          <cell r="H74">
            <v>59.8</v>
          </cell>
          <cell r="I74">
            <v>6944.54</v>
          </cell>
          <cell r="J74" t="str">
            <v>Non Moving Item</v>
          </cell>
          <cell r="K74" t="str">
            <v/>
          </cell>
        </row>
        <row r="75">
          <cell r="A75" t="str">
            <v>M1616566452</v>
          </cell>
          <cell r="B75" t="str">
            <v>PIPE,FE330,GALV,PE,9.5MM,219.1MM,200MM</v>
          </cell>
          <cell r="C75" t="str">
            <v>M</v>
          </cell>
          <cell r="D75" t="str">
            <v>ZOTH</v>
          </cell>
          <cell r="E75">
            <v>40726</v>
          </cell>
          <cell r="F75">
            <v>42383</v>
          </cell>
          <cell r="G75">
            <v>3729</v>
          </cell>
          <cell r="H75">
            <v>55</v>
          </cell>
          <cell r="I75">
            <v>105772.07</v>
          </cell>
          <cell r="J75" t="str">
            <v>Non Moving Item</v>
          </cell>
          <cell r="K75" t="str">
            <v/>
          </cell>
        </row>
        <row r="76">
          <cell r="A76" t="str">
            <v>M1618957502</v>
          </cell>
          <cell r="B76" t="str">
            <v>SEAMLESS CARBON STEEL PIPE 141.30X6.55MM</v>
          </cell>
          <cell r="C76" t="str">
            <v>M</v>
          </cell>
          <cell r="D76" t="str">
            <v>ZOTH</v>
          </cell>
          <cell r="E76">
            <v>43733</v>
          </cell>
          <cell r="G76">
            <v>2379</v>
          </cell>
          <cell r="H76">
            <v>87</v>
          </cell>
          <cell r="I76">
            <v>81307</v>
          </cell>
          <cell r="J76" t="str">
            <v>Non Moving Item</v>
          </cell>
          <cell r="K76" t="str">
            <v/>
          </cell>
        </row>
        <row r="77">
          <cell r="A77" t="str">
            <v>M1618970590</v>
          </cell>
          <cell r="B77" t="str">
            <v>PIPE,CS,A106-B,SMLS,9.27MM,273MM,250MM</v>
          </cell>
          <cell r="C77" t="str">
            <v>M</v>
          </cell>
          <cell r="D77" t="str">
            <v>ZOTH</v>
          </cell>
          <cell r="E77">
            <v>44138</v>
          </cell>
          <cell r="F77">
            <v>44140</v>
          </cell>
          <cell r="G77">
            <v>1972</v>
          </cell>
          <cell r="H77">
            <v>37.25</v>
          </cell>
          <cell r="I77">
            <v>211863.1</v>
          </cell>
          <cell r="J77" t="str">
            <v>Non Moving Item</v>
          </cell>
          <cell r="K77" t="str">
            <v/>
          </cell>
        </row>
        <row r="78">
          <cell r="A78" t="str">
            <v>M1618990072</v>
          </cell>
          <cell r="B78" t="str">
            <v>CARBON STEEL PIPE-1/2 SCH.80 AS PER ASTM</v>
          </cell>
          <cell r="C78" t="str">
            <v>M</v>
          </cell>
          <cell r="D78" t="str">
            <v>ZOTH</v>
          </cell>
          <cell r="E78">
            <v>42504</v>
          </cell>
          <cell r="G78">
            <v>3608</v>
          </cell>
          <cell r="H78">
            <v>49.23</v>
          </cell>
          <cell r="I78">
            <v>10028.07</v>
          </cell>
          <cell r="J78" t="str">
            <v>Non Moving Item</v>
          </cell>
          <cell r="K78" t="str">
            <v/>
          </cell>
        </row>
        <row r="79">
          <cell r="A79" t="str">
            <v>M1619303047</v>
          </cell>
          <cell r="B79" t="str">
            <v>TUBE,IMPLS,SS304,A269,0.8MM,6MM</v>
          </cell>
          <cell r="C79" t="str">
            <v>M</v>
          </cell>
          <cell r="D79" t="str">
            <v>ZOTH</v>
          </cell>
          <cell r="E79">
            <v>41243</v>
          </cell>
          <cell r="F79">
            <v>41739</v>
          </cell>
          <cell r="G79">
            <v>4373</v>
          </cell>
          <cell r="H79">
            <v>18.420000000000002</v>
          </cell>
          <cell r="I79">
            <v>3035.15</v>
          </cell>
          <cell r="J79" t="str">
            <v>Non Moving Item</v>
          </cell>
          <cell r="K79" t="str">
            <v/>
          </cell>
        </row>
        <row r="80">
          <cell r="A80" t="str">
            <v>M1619360307</v>
          </cell>
          <cell r="B80" t="str">
            <v>PIPE,SS,TP304,ERW,SCH10S,3.4MM,150MM</v>
          </cell>
          <cell r="C80" t="str">
            <v>M</v>
          </cell>
          <cell r="D80" t="str">
            <v>ZOTH</v>
          </cell>
          <cell r="E80">
            <v>40052</v>
          </cell>
          <cell r="F80">
            <v>42383</v>
          </cell>
          <cell r="G80">
            <v>3729</v>
          </cell>
          <cell r="H80">
            <v>43.57</v>
          </cell>
          <cell r="I80">
            <v>162211.10999999999</v>
          </cell>
          <cell r="J80" t="str">
            <v>Non Moving Item</v>
          </cell>
          <cell r="K80" t="str">
            <v/>
          </cell>
        </row>
        <row r="81">
          <cell r="A81" t="str">
            <v>M1620512395</v>
          </cell>
          <cell r="B81" t="str">
            <v>PIPE,AS,A335-P22,SMLS,4.78 MM,15 NB</v>
          </cell>
          <cell r="C81" t="str">
            <v>M</v>
          </cell>
          <cell r="D81" t="str">
            <v>ZOTH</v>
          </cell>
          <cell r="E81">
            <v>42686</v>
          </cell>
          <cell r="F81">
            <v>44107</v>
          </cell>
          <cell r="G81">
            <v>2005</v>
          </cell>
          <cell r="H81">
            <v>106.29</v>
          </cell>
          <cell r="I81">
            <v>71979.31</v>
          </cell>
          <cell r="J81" t="str">
            <v>Non Moving Item</v>
          </cell>
          <cell r="K81" t="str">
            <v/>
          </cell>
        </row>
        <row r="82">
          <cell r="A82" t="str">
            <v>M1620516005</v>
          </cell>
          <cell r="B82" t="str">
            <v>PIPEASTM:A335GR-P22:20X26.9UNSPECIFIED</v>
          </cell>
          <cell r="C82" t="str">
            <v>M</v>
          </cell>
          <cell r="D82" t="str">
            <v>ZOTH</v>
          </cell>
          <cell r="E82">
            <v>36381</v>
          </cell>
          <cell r="F82">
            <v>41842</v>
          </cell>
          <cell r="G82">
            <v>4270</v>
          </cell>
          <cell r="H82">
            <v>6.875</v>
          </cell>
          <cell r="I82">
            <v>2816.7</v>
          </cell>
          <cell r="J82" t="str">
            <v>Non Moving Item</v>
          </cell>
          <cell r="K82" t="str">
            <v/>
          </cell>
        </row>
        <row r="83">
          <cell r="A83" t="str">
            <v>M1620516458</v>
          </cell>
          <cell r="B83" t="str">
            <v>PIPE,AS,A335-P22,SMLS,5.6MM,20 NB</v>
          </cell>
          <cell r="C83" t="str">
            <v>M</v>
          </cell>
          <cell r="D83" t="str">
            <v>ZOTH</v>
          </cell>
          <cell r="E83">
            <v>42686</v>
          </cell>
          <cell r="G83">
            <v>3426</v>
          </cell>
          <cell r="H83">
            <v>200</v>
          </cell>
          <cell r="I83">
            <v>185447.9</v>
          </cell>
          <cell r="J83" t="str">
            <v>Non Moving Item</v>
          </cell>
          <cell r="K83" t="str">
            <v/>
          </cell>
        </row>
        <row r="84">
          <cell r="A84" t="str">
            <v>M1620520501</v>
          </cell>
          <cell r="B84" t="str">
            <v>PIPE,AS,A335-P22,SMLS,IBR,SCH160,6.55MM</v>
          </cell>
          <cell r="C84" t="str">
            <v>M</v>
          </cell>
          <cell r="D84" t="str">
            <v>ZOTH</v>
          </cell>
          <cell r="E84">
            <v>42686</v>
          </cell>
          <cell r="F84">
            <v>43907</v>
          </cell>
          <cell r="G84">
            <v>2205</v>
          </cell>
          <cell r="H84">
            <v>91.78</v>
          </cell>
          <cell r="I84">
            <v>119525.34</v>
          </cell>
          <cell r="J84" t="str">
            <v>Non Moving Item</v>
          </cell>
          <cell r="K84" t="str">
            <v/>
          </cell>
        </row>
        <row r="85">
          <cell r="A85" t="str">
            <v>M1620528523</v>
          </cell>
          <cell r="B85" t="str">
            <v>1.5" SVH 160-TD 48.3 X 7.14 SA 335 P-22</v>
          </cell>
          <cell r="C85" t="str">
            <v>M</v>
          </cell>
          <cell r="D85" t="str">
            <v>ZOTS</v>
          </cell>
          <cell r="E85">
            <v>42745</v>
          </cell>
          <cell r="F85">
            <v>43115</v>
          </cell>
          <cell r="G85">
            <v>2997</v>
          </cell>
          <cell r="H85">
            <v>81.38</v>
          </cell>
          <cell r="I85">
            <v>62255.68</v>
          </cell>
          <cell r="J85" t="str">
            <v>Non Moving Item</v>
          </cell>
          <cell r="K85" t="str">
            <v/>
          </cell>
        </row>
        <row r="86">
          <cell r="A86" t="str">
            <v>M1620540011</v>
          </cell>
          <cell r="B86" t="str">
            <v>3/4" SCH 160 TD-26.7 X 5-56 SA335 P22</v>
          </cell>
          <cell r="C86" t="str">
            <v>M</v>
          </cell>
          <cell r="D86" t="str">
            <v>ZOTS</v>
          </cell>
          <cell r="E86">
            <v>42686</v>
          </cell>
          <cell r="F86">
            <v>42898</v>
          </cell>
          <cell r="G86">
            <v>3214</v>
          </cell>
          <cell r="H86">
            <v>150.26</v>
          </cell>
          <cell r="I86">
            <v>91580.1</v>
          </cell>
          <cell r="J86" t="str">
            <v>Non Moving Item</v>
          </cell>
          <cell r="K86" t="str">
            <v/>
          </cell>
        </row>
        <row r="87">
          <cell r="A87" t="str">
            <v>M1631202005</v>
          </cell>
          <cell r="B87" t="str">
            <v>PIPE STD.&amp; GRADE : IS:2501  6X1.2 MM</v>
          </cell>
          <cell r="C87" t="str">
            <v>M</v>
          </cell>
          <cell r="D87" t="str">
            <v>ZOTH</v>
          </cell>
          <cell r="E87">
            <v>39533</v>
          </cell>
          <cell r="F87">
            <v>39541</v>
          </cell>
          <cell r="G87">
            <v>6571</v>
          </cell>
          <cell r="H87">
            <v>100</v>
          </cell>
          <cell r="I87">
            <v>5900.14</v>
          </cell>
          <cell r="J87" t="str">
            <v>Surplus Material</v>
          </cell>
          <cell r="K87" t="str">
            <v/>
          </cell>
        </row>
        <row r="88">
          <cell r="A88" t="str">
            <v>M1631209006</v>
          </cell>
          <cell r="B88" t="str">
            <v>PIPE STD.&amp; GRADE : IS:2501  10 X 17.2MM</v>
          </cell>
          <cell r="C88" t="str">
            <v>M</v>
          </cell>
          <cell r="D88" t="str">
            <v>ZOTH</v>
          </cell>
          <cell r="E88">
            <v>34379</v>
          </cell>
          <cell r="F88">
            <v>35121</v>
          </cell>
          <cell r="G88">
            <v>10991</v>
          </cell>
          <cell r="H88">
            <v>40.700000000000003</v>
          </cell>
          <cell r="I88">
            <v>2472.4499999999998</v>
          </cell>
          <cell r="J88" t="str">
            <v>Surplus Material</v>
          </cell>
          <cell r="K88" t="str">
            <v/>
          </cell>
        </row>
        <row r="89">
          <cell r="A89" t="str">
            <v>M1631212004</v>
          </cell>
          <cell r="B89" t="str">
            <v>PIPE STD.&amp; GRADE : IS:2501  15 X 21.3MM</v>
          </cell>
          <cell r="C89" t="str">
            <v>M</v>
          </cell>
          <cell r="D89" t="str">
            <v>ZOTH</v>
          </cell>
          <cell r="E89">
            <v>34379</v>
          </cell>
          <cell r="F89">
            <v>32964</v>
          </cell>
          <cell r="G89">
            <v>13148</v>
          </cell>
          <cell r="H89">
            <v>106.7</v>
          </cell>
          <cell r="I89">
            <v>5992.27</v>
          </cell>
          <cell r="J89" t="str">
            <v>Surplus Material</v>
          </cell>
          <cell r="K89" t="str">
            <v/>
          </cell>
        </row>
        <row r="90">
          <cell r="A90" t="str">
            <v>M1659150203</v>
          </cell>
          <cell r="B90" t="str">
            <v>HOSE,RBR,IS2396,15MPA,20MM</v>
          </cell>
          <cell r="C90" t="str">
            <v>M</v>
          </cell>
          <cell r="D90" t="str">
            <v>ZOTH</v>
          </cell>
          <cell r="E90">
            <v>41272</v>
          </cell>
          <cell r="F90">
            <v>41513</v>
          </cell>
          <cell r="G90">
            <v>4599</v>
          </cell>
          <cell r="H90">
            <v>5</v>
          </cell>
          <cell r="I90">
            <v>10290</v>
          </cell>
          <cell r="J90" t="str">
            <v>Surplus Material</v>
          </cell>
          <cell r="K90" t="str">
            <v/>
          </cell>
        </row>
        <row r="91">
          <cell r="A91" t="str">
            <v>M1659150221</v>
          </cell>
          <cell r="B91" t="str">
            <v>HOSE,RBR,IS2396,15MPA,25MM</v>
          </cell>
          <cell r="C91" t="str">
            <v>M</v>
          </cell>
          <cell r="D91" t="str">
            <v>ZOTH</v>
          </cell>
          <cell r="E91">
            <v>41744</v>
          </cell>
          <cell r="F91">
            <v>43119</v>
          </cell>
          <cell r="G91">
            <v>2993</v>
          </cell>
          <cell r="H91">
            <v>9</v>
          </cell>
          <cell r="I91">
            <v>14006.93</v>
          </cell>
          <cell r="J91" t="str">
            <v>Non Moving Item</v>
          </cell>
          <cell r="K91" t="str">
            <v/>
          </cell>
        </row>
        <row r="92">
          <cell r="A92" t="str">
            <v>M1659250186</v>
          </cell>
          <cell r="B92" t="str">
            <v>H.P.HOSE AS PER SAE-100 R2 SIZE-1/2"X750</v>
          </cell>
          <cell r="C92" t="str">
            <v>NO</v>
          </cell>
          <cell r="D92" t="str">
            <v>ZOTH</v>
          </cell>
          <cell r="E92">
            <v>41744</v>
          </cell>
          <cell r="F92">
            <v>43116</v>
          </cell>
          <cell r="G92">
            <v>2996</v>
          </cell>
          <cell r="H92">
            <v>4</v>
          </cell>
          <cell r="I92">
            <v>2576.0100000000002</v>
          </cell>
          <cell r="J92" t="str">
            <v>Non Moving Item</v>
          </cell>
          <cell r="K92" t="str">
            <v/>
          </cell>
        </row>
        <row r="93">
          <cell r="A93" t="str">
            <v>M1659250200</v>
          </cell>
          <cell r="B93" t="str">
            <v>HOSE,HP,SAE100-R2,30KG/CM2,20MM,850 MM</v>
          </cell>
          <cell r="C93" t="str">
            <v>NO</v>
          </cell>
          <cell r="D93" t="str">
            <v>ZOTH</v>
          </cell>
          <cell r="E93">
            <v>41744</v>
          </cell>
          <cell r="F93">
            <v>43116</v>
          </cell>
          <cell r="G93">
            <v>2996</v>
          </cell>
          <cell r="H93">
            <v>3</v>
          </cell>
          <cell r="I93">
            <v>2558.54</v>
          </cell>
          <cell r="J93" t="str">
            <v>Non Moving Item</v>
          </cell>
          <cell r="K93" t="str">
            <v/>
          </cell>
        </row>
        <row r="94">
          <cell r="A94" t="str">
            <v>M1659250228</v>
          </cell>
          <cell r="B94" t="str">
            <v>HOSE,FUEL,RBR,SAE100-R2,150BAR,NUT-FXBND</v>
          </cell>
          <cell r="C94" t="str">
            <v>NO</v>
          </cell>
          <cell r="D94" t="str">
            <v>ZOTH</v>
          </cell>
          <cell r="E94">
            <v>39370</v>
          </cell>
          <cell r="F94">
            <v>43116</v>
          </cell>
          <cell r="G94">
            <v>2996</v>
          </cell>
          <cell r="H94">
            <v>15</v>
          </cell>
          <cell r="I94">
            <v>7773.13</v>
          </cell>
          <cell r="J94" t="str">
            <v>Non Moving Item</v>
          </cell>
          <cell r="K94" t="str">
            <v/>
          </cell>
        </row>
        <row r="95">
          <cell r="A95" t="str">
            <v>M1659250229</v>
          </cell>
          <cell r="B95" t="str">
            <v>H.P.HOSE AS PER SAE-100R2,SIZE1" X 850 M</v>
          </cell>
          <cell r="C95" t="str">
            <v>NO</v>
          </cell>
          <cell r="D95" t="str">
            <v>ZOTH</v>
          </cell>
          <cell r="E95">
            <v>41744</v>
          </cell>
          <cell r="F95">
            <v>43116</v>
          </cell>
          <cell r="G95">
            <v>2996</v>
          </cell>
          <cell r="H95">
            <v>5</v>
          </cell>
          <cell r="I95">
            <v>5288.06</v>
          </cell>
          <cell r="J95" t="str">
            <v>Non Moving Item</v>
          </cell>
          <cell r="K95" t="str">
            <v/>
          </cell>
        </row>
        <row r="96">
          <cell r="A96" t="str">
            <v>M1664051401</v>
          </cell>
          <cell r="B96" t="str">
            <v>/4" SS WIRE BRAIDED FLEXIBLE HOSE</v>
          </cell>
          <cell r="C96" t="str">
            <v>NO</v>
          </cell>
          <cell r="D96" t="str">
            <v>ZOTS</v>
          </cell>
          <cell r="F96">
            <v>43113</v>
          </cell>
          <cell r="G96">
            <v>2999</v>
          </cell>
          <cell r="H96">
            <v>1</v>
          </cell>
          <cell r="I96">
            <v>7777</v>
          </cell>
          <cell r="J96" t="str">
            <v>Non Moving Item</v>
          </cell>
          <cell r="K96" t="str">
            <v/>
          </cell>
        </row>
        <row r="97">
          <cell r="A97" t="str">
            <v>M1694000169</v>
          </cell>
          <cell r="B97" t="str">
            <v>PIPE SIZE :21.3X4.78(OD X THICKNESS)</v>
          </cell>
          <cell r="C97" t="str">
            <v>M</v>
          </cell>
          <cell r="D97" t="str">
            <v>ZOTH</v>
          </cell>
          <cell r="E97">
            <v>43771</v>
          </cell>
          <cell r="F97">
            <v>44113</v>
          </cell>
          <cell r="G97">
            <v>1999</v>
          </cell>
          <cell r="H97">
            <v>81.58</v>
          </cell>
          <cell r="I97">
            <v>51982.97</v>
          </cell>
          <cell r="J97" t="str">
            <v>Non Moving Item</v>
          </cell>
          <cell r="K97" t="str">
            <v/>
          </cell>
        </row>
        <row r="98">
          <cell r="A98" t="str">
            <v>M1701101360</v>
          </cell>
          <cell r="B98" t="str">
            <v>FLANGE,CI,IS6418,80MM</v>
          </cell>
          <cell r="C98" t="str">
            <v>NO</v>
          </cell>
          <cell r="D98" t="str">
            <v>ZOTH</v>
          </cell>
          <cell r="E98">
            <v>33354</v>
          </cell>
          <cell r="F98">
            <v>42184</v>
          </cell>
          <cell r="G98">
            <v>3928</v>
          </cell>
          <cell r="H98">
            <v>1</v>
          </cell>
          <cell r="I98">
            <v>50</v>
          </cell>
          <cell r="J98" t="str">
            <v>Non Moving Item</v>
          </cell>
          <cell r="K98" t="str">
            <v/>
          </cell>
        </row>
        <row r="99">
          <cell r="A99" t="str">
            <v>M1701101421</v>
          </cell>
          <cell r="B99" t="str">
            <v>FLANGE,BLANK,CI,IS6418,125MM</v>
          </cell>
          <cell r="C99" t="str">
            <v>NO</v>
          </cell>
          <cell r="D99" t="str">
            <v>ZOTH</v>
          </cell>
          <cell r="E99">
            <v>33354</v>
          </cell>
          <cell r="F99">
            <v>43241</v>
          </cell>
          <cell r="G99">
            <v>2871</v>
          </cell>
          <cell r="H99">
            <v>1</v>
          </cell>
          <cell r="I99">
            <v>79.64</v>
          </cell>
          <cell r="J99" t="str">
            <v>Non Moving Item</v>
          </cell>
          <cell r="K99" t="str">
            <v/>
          </cell>
        </row>
        <row r="100">
          <cell r="A100" t="str">
            <v>M1701101449</v>
          </cell>
          <cell r="B100" t="str">
            <v>FLANGE,BLANK/BLIND,CI,IS6418-15,150MM</v>
          </cell>
          <cell r="C100" t="str">
            <v>NO</v>
          </cell>
          <cell r="D100" t="str">
            <v>ZOTH</v>
          </cell>
          <cell r="E100">
            <v>33354</v>
          </cell>
          <cell r="F100">
            <v>32964</v>
          </cell>
          <cell r="G100">
            <v>13148</v>
          </cell>
          <cell r="H100">
            <v>5</v>
          </cell>
          <cell r="I100">
            <v>546.4</v>
          </cell>
          <cell r="J100" t="str">
            <v>Surplus Material</v>
          </cell>
          <cell r="K100" t="str">
            <v/>
          </cell>
        </row>
        <row r="101">
          <cell r="A101" t="str">
            <v>M1702102348</v>
          </cell>
          <cell r="B101" t="str">
            <v>FLANGE: ANSI:B16.5,SOFF,MS,CL150,65MM</v>
          </cell>
          <cell r="C101" t="str">
            <v>NO</v>
          </cell>
          <cell r="D101" t="str">
            <v>ZOTH</v>
          </cell>
          <cell r="E101">
            <v>41646</v>
          </cell>
          <cell r="F101">
            <v>41767</v>
          </cell>
          <cell r="G101">
            <v>4345</v>
          </cell>
          <cell r="H101">
            <v>2</v>
          </cell>
          <cell r="I101">
            <v>461.99</v>
          </cell>
          <cell r="J101" t="str">
            <v>Non Moving Item</v>
          </cell>
          <cell r="K101" t="str">
            <v/>
          </cell>
        </row>
        <row r="102">
          <cell r="A102" t="str">
            <v>M1702106448</v>
          </cell>
          <cell r="B102" t="str">
            <v>FLANGE,SO,MS,150MM</v>
          </cell>
          <cell r="C102" t="str">
            <v>NO</v>
          </cell>
          <cell r="D102" t="str">
            <v>ZOTH</v>
          </cell>
          <cell r="E102">
            <v>35156</v>
          </cell>
          <cell r="F102">
            <v>42929</v>
          </cell>
          <cell r="G102">
            <v>3183</v>
          </cell>
          <cell r="H102">
            <v>2</v>
          </cell>
          <cell r="I102">
            <v>0</v>
          </cell>
          <cell r="J102" t="str">
            <v>Non Moving Item</v>
          </cell>
          <cell r="K102" t="str">
            <v/>
          </cell>
        </row>
        <row r="103">
          <cell r="A103" t="str">
            <v>M1702106483</v>
          </cell>
          <cell r="B103" t="str">
            <v>FLANGE,SO,STL,IS6392,CL150,200MM</v>
          </cell>
          <cell r="C103" t="str">
            <v>NO</v>
          </cell>
          <cell r="D103" t="str">
            <v>ZOTH</v>
          </cell>
          <cell r="E103">
            <v>40985</v>
          </cell>
          <cell r="F103">
            <v>40446</v>
          </cell>
          <cell r="G103">
            <v>5666</v>
          </cell>
          <cell r="H103">
            <v>10</v>
          </cell>
          <cell r="I103">
            <v>7402.5</v>
          </cell>
          <cell r="J103" t="str">
            <v>Non Moving Item</v>
          </cell>
          <cell r="K103" t="str">
            <v/>
          </cell>
        </row>
        <row r="104">
          <cell r="A104" t="str">
            <v>M1702156202</v>
          </cell>
          <cell r="B104" t="str">
            <v>FLANGE: ANSI:B16.5,SOFF,F316L,CL150,20NB</v>
          </cell>
          <cell r="C104" t="str">
            <v>NO</v>
          </cell>
          <cell r="D104" t="str">
            <v>ZOTH</v>
          </cell>
          <cell r="E104">
            <v>40920</v>
          </cell>
          <cell r="G104">
            <v>5192</v>
          </cell>
          <cell r="H104">
            <v>30</v>
          </cell>
          <cell r="I104">
            <v>6238.1</v>
          </cell>
          <cell r="J104" t="str">
            <v>Non Moving Item</v>
          </cell>
          <cell r="K104" t="str">
            <v/>
          </cell>
        </row>
        <row r="105">
          <cell r="A105" t="str">
            <v>M1702156488</v>
          </cell>
          <cell r="B105" t="str">
            <v>FLANGE,SO,SS316L,AISI316L,150LBS,200MM</v>
          </cell>
          <cell r="C105" t="str">
            <v>NO</v>
          </cell>
          <cell r="D105" t="str">
            <v>ZOTH</v>
          </cell>
          <cell r="E105">
            <v>40920</v>
          </cell>
          <cell r="G105">
            <v>5192</v>
          </cell>
          <cell r="H105">
            <v>10</v>
          </cell>
          <cell r="I105">
            <v>43666.71</v>
          </cell>
          <cell r="J105" t="str">
            <v>Non Moving Item</v>
          </cell>
          <cell r="K105" t="str">
            <v/>
          </cell>
        </row>
        <row r="106">
          <cell r="A106" t="str">
            <v>M1702251444</v>
          </cell>
          <cell r="B106" t="str">
            <v>FLANGE,BLANK,150MM</v>
          </cell>
          <cell r="C106" t="str">
            <v>NO</v>
          </cell>
          <cell r="D106" t="str">
            <v>ZOTH</v>
          </cell>
          <cell r="E106">
            <v>42079</v>
          </cell>
          <cell r="G106">
            <v>4033</v>
          </cell>
          <cell r="H106">
            <v>5</v>
          </cell>
          <cell r="I106">
            <v>22413.119999999999</v>
          </cell>
          <cell r="J106" t="str">
            <v>Non Moving Item</v>
          </cell>
          <cell r="K106" t="str">
            <v/>
          </cell>
        </row>
        <row r="107">
          <cell r="A107" t="str">
            <v>M1702651549</v>
          </cell>
          <cell r="B107" t="str">
            <v>FLANGE,BLANK/BLIND,CS,A105,CL150,300MM</v>
          </cell>
          <cell r="C107" t="str">
            <v>NO</v>
          </cell>
          <cell r="D107" t="str">
            <v>ZOTH</v>
          </cell>
          <cell r="E107">
            <v>44074</v>
          </cell>
          <cell r="F107">
            <v>44266</v>
          </cell>
          <cell r="G107">
            <v>1846</v>
          </cell>
          <cell r="H107">
            <v>8</v>
          </cell>
          <cell r="I107">
            <v>44084.800000000003</v>
          </cell>
          <cell r="J107" t="str">
            <v>Non Moving Item</v>
          </cell>
          <cell r="K107" t="str">
            <v/>
          </cell>
        </row>
        <row r="108">
          <cell r="A108" t="str">
            <v>M1702656429</v>
          </cell>
          <cell r="B108" t="str">
            <v>FLANGE: ANSI:B16.5,SORF,CS,CL150,125MM</v>
          </cell>
          <cell r="C108" t="str">
            <v>NO</v>
          </cell>
          <cell r="D108" t="str">
            <v>ZOTH</v>
          </cell>
          <cell r="E108">
            <v>40985</v>
          </cell>
          <cell r="F108">
            <v>41114</v>
          </cell>
          <cell r="G108">
            <v>4998</v>
          </cell>
          <cell r="H108">
            <v>12</v>
          </cell>
          <cell r="I108">
            <v>5544</v>
          </cell>
          <cell r="J108" t="str">
            <v>Non Moving Item</v>
          </cell>
          <cell r="K108" t="str">
            <v/>
          </cell>
        </row>
        <row r="109">
          <cell r="A109" t="str">
            <v>M1702706342</v>
          </cell>
          <cell r="B109" t="str">
            <v>FLANGE,SO,CS,A105,CL300,65MM</v>
          </cell>
          <cell r="C109" t="str">
            <v>NO</v>
          </cell>
          <cell r="D109" t="str">
            <v>ZOTH</v>
          </cell>
          <cell r="E109">
            <v>39948</v>
          </cell>
          <cell r="F109">
            <v>41739</v>
          </cell>
          <cell r="G109">
            <v>4373</v>
          </cell>
          <cell r="H109">
            <v>1</v>
          </cell>
          <cell r="I109">
            <v>194.25</v>
          </cell>
          <cell r="J109" t="str">
            <v>Non Moving Item</v>
          </cell>
          <cell r="K109" t="str">
            <v/>
          </cell>
        </row>
        <row r="110">
          <cell r="A110" t="str">
            <v>M1702990084</v>
          </cell>
          <cell r="B110" t="str">
            <v>FLANGE,MS,IS1538-4,CL150,300MM</v>
          </cell>
          <cell r="C110" t="str">
            <v>NO</v>
          </cell>
          <cell r="D110" t="str">
            <v>ZOTH</v>
          </cell>
          <cell r="E110">
            <v>44074</v>
          </cell>
          <cell r="F110">
            <v>44146</v>
          </cell>
          <cell r="G110">
            <v>1966</v>
          </cell>
          <cell r="H110">
            <v>85</v>
          </cell>
          <cell r="I110">
            <v>341020</v>
          </cell>
          <cell r="J110" t="str">
            <v>Non Moving Item</v>
          </cell>
          <cell r="K110" t="str">
            <v/>
          </cell>
        </row>
        <row r="111">
          <cell r="A111" t="str">
            <v>M1703096240</v>
          </cell>
          <cell r="B111" t="str">
            <v>FLANGE,SO,SS304,AISI304,CL150,32MM</v>
          </cell>
          <cell r="C111" t="str">
            <v>NO</v>
          </cell>
          <cell r="D111" t="str">
            <v>ZOTH</v>
          </cell>
          <cell r="E111">
            <v>40920</v>
          </cell>
          <cell r="G111">
            <v>5192</v>
          </cell>
          <cell r="H111">
            <v>20</v>
          </cell>
          <cell r="I111">
            <v>8317.4699999999993</v>
          </cell>
          <cell r="J111" t="str">
            <v>Non Moving Item</v>
          </cell>
          <cell r="K111" t="str">
            <v/>
          </cell>
        </row>
        <row r="112">
          <cell r="A112" t="str">
            <v>M1703097182</v>
          </cell>
          <cell r="B112" t="str">
            <v>FLANGE,SO,SS304,AISI304,CL150,15MM</v>
          </cell>
          <cell r="C112" t="str">
            <v>NO</v>
          </cell>
          <cell r="D112" t="str">
            <v>ZOTH</v>
          </cell>
          <cell r="E112">
            <v>39949</v>
          </cell>
          <cell r="G112">
            <v>6163</v>
          </cell>
          <cell r="H112">
            <v>10</v>
          </cell>
          <cell r="I112">
            <v>1150.0999999999999</v>
          </cell>
          <cell r="J112" t="str">
            <v>Non Moving Item</v>
          </cell>
          <cell r="K112" t="str">
            <v/>
          </cell>
        </row>
        <row r="113">
          <cell r="A113" t="str">
            <v>M1705012002</v>
          </cell>
          <cell r="B113" t="str">
            <v>ELBOW,MS,IS1239,90DEG,SR,300MM</v>
          </cell>
          <cell r="C113" t="str">
            <v>NO</v>
          </cell>
          <cell r="D113" t="str">
            <v>ZOTH</v>
          </cell>
          <cell r="E113">
            <v>44074</v>
          </cell>
          <cell r="F113">
            <v>44253</v>
          </cell>
          <cell r="G113">
            <v>1859</v>
          </cell>
          <cell r="H113">
            <v>43</v>
          </cell>
          <cell r="I113">
            <v>304440</v>
          </cell>
          <cell r="J113" t="str">
            <v>Non Moving Item</v>
          </cell>
          <cell r="K113" t="str">
            <v/>
          </cell>
        </row>
        <row r="114">
          <cell r="A114" t="str">
            <v>M1708111005</v>
          </cell>
          <cell r="B114" t="str">
            <v>Deleted 90 DEG BEND - CI IS:1538 NB 100M</v>
          </cell>
          <cell r="C114" t="str">
            <v>NO</v>
          </cell>
          <cell r="D114" t="str">
            <v>ZOTH</v>
          </cell>
          <cell r="E114">
            <v>33354</v>
          </cell>
          <cell r="F114">
            <v>35171</v>
          </cell>
          <cell r="G114">
            <v>10941</v>
          </cell>
          <cell r="H114">
            <v>1</v>
          </cell>
          <cell r="I114">
            <v>224.84</v>
          </cell>
          <cell r="J114" t="str">
            <v>Surplus Material</v>
          </cell>
          <cell r="K114" t="str">
            <v/>
          </cell>
        </row>
        <row r="115">
          <cell r="A115" t="str">
            <v>M1708131401</v>
          </cell>
          <cell r="B115" t="str">
            <v>Deleted 22.5 DEG CI DOUBLE SKT BEND -.,N</v>
          </cell>
          <cell r="C115" t="str">
            <v>NO</v>
          </cell>
          <cell r="D115" t="str">
            <v>ZOTH</v>
          </cell>
          <cell r="E115">
            <v>32964</v>
          </cell>
          <cell r="F115">
            <v>33592</v>
          </cell>
          <cell r="G115">
            <v>12520</v>
          </cell>
          <cell r="H115">
            <v>2</v>
          </cell>
          <cell r="I115">
            <v>2302.1</v>
          </cell>
          <cell r="J115" t="str">
            <v>Surplus Material</v>
          </cell>
          <cell r="K115" t="str">
            <v/>
          </cell>
        </row>
        <row r="116">
          <cell r="A116" t="str">
            <v>M1708211002</v>
          </cell>
          <cell r="B116" t="str">
            <v>BEND,FLG,CI,IS1538,90DEG,100MM</v>
          </cell>
          <cell r="C116" t="str">
            <v>NO</v>
          </cell>
          <cell r="D116" t="str">
            <v>ZOTH</v>
          </cell>
          <cell r="E116">
            <v>33354</v>
          </cell>
          <cell r="F116">
            <v>35171</v>
          </cell>
          <cell r="G116">
            <v>10941</v>
          </cell>
          <cell r="H116">
            <v>8</v>
          </cell>
          <cell r="I116">
            <v>1345.28</v>
          </cell>
          <cell r="J116" t="str">
            <v>Surplus Material</v>
          </cell>
          <cell r="K116" t="str">
            <v/>
          </cell>
        </row>
        <row r="117">
          <cell r="A117" t="str">
            <v>M1708211251</v>
          </cell>
          <cell r="B117" t="str">
            <v>Deleted C.I.BEND DOUBLE FLANGED 125MM 90</v>
          </cell>
          <cell r="C117" t="str">
            <v>NO</v>
          </cell>
          <cell r="D117" t="str">
            <v>ZOTH</v>
          </cell>
          <cell r="E117">
            <v>33354</v>
          </cell>
          <cell r="F117">
            <v>33437</v>
          </cell>
          <cell r="G117">
            <v>12675</v>
          </cell>
          <cell r="H117">
            <v>8</v>
          </cell>
          <cell r="I117">
            <v>1819.52</v>
          </cell>
          <cell r="J117" t="str">
            <v>Surplus Material</v>
          </cell>
          <cell r="K117" t="str">
            <v/>
          </cell>
        </row>
        <row r="118">
          <cell r="A118" t="str">
            <v>M1708321008</v>
          </cell>
          <cell r="B118" t="str">
            <v>BEND,SKT,CI,45DEG,100MM</v>
          </cell>
          <cell r="C118" t="str">
            <v>NO</v>
          </cell>
          <cell r="D118" t="str">
            <v>ZOTH</v>
          </cell>
          <cell r="E118">
            <v>32964</v>
          </cell>
          <cell r="F118">
            <v>37445</v>
          </cell>
          <cell r="G118">
            <v>8667</v>
          </cell>
          <cell r="H118">
            <v>3</v>
          </cell>
          <cell r="I118">
            <v>737.55</v>
          </cell>
          <cell r="J118" t="str">
            <v>Surplus Material</v>
          </cell>
          <cell r="K118" t="str">
            <v/>
          </cell>
        </row>
        <row r="119">
          <cell r="A119" t="str">
            <v>M1708321406</v>
          </cell>
          <cell r="B119" t="str">
            <v>BEND,SKT,CI,45DEG,150MM</v>
          </cell>
          <cell r="C119" t="str">
            <v>NO</v>
          </cell>
          <cell r="D119" t="str">
            <v>ZOTH</v>
          </cell>
          <cell r="E119">
            <v>32964</v>
          </cell>
          <cell r="F119">
            <v>41836</v>
          </cell>
          <cell r="G119">
            <v>4276</v>
          </cell>
          <cell r="H119">
            <v>2</v>
          </cell>
          <cell r="I119">
            <v>838.38</v>
          </cell>
          <cell r="J119" t="str">
            <v>Surplus Material</v>
          </cell>
          <cell r="K119" t="str">
            <v/>
          </cell>
        </row>
        <row r="120">
          <cell r="A120" t="str">
            <v>M1709211607</v>
          </cell>
          <cell r="B120" t="str">
            <v>BEND: BE,IS1239-2,90DEG,SR,HVY,WLD,200MM</v>
          </cell>
          <cell r="C120" t="str">
            <v>NO</v>
          </cell>
          <cell r="D120" t="str">
            <v>ZOTH</v>
          </cell>
          <cell r="E120">
            <v>34697</v>
          </cell>
          <cell r="F120">
            <v>32964</v>
          </cell>
          <cell r="G120">
            <v>13148</v>
          </cell>
          <cell r="H120">
            <v>10</v>
          </cell>
          <cell r="I120">
            <v>33724</v>
          </cell>
          <cell r="J120" t="str">
            <v>Surplus Material</v>
          </cell>
          <cell r="K120" t="str">
            <v/>
          </cell>
        </row>
        <row r="121">
          <cell r="A121" t="str">
            <v>M1725980116</v>
          </cell>
          <cell r="B121" t="str">
            <v>ELBOW,SW,FS,45DEG,CL3000,40MM</v>
          </cell>
          <cell r="C121" t="str">
            <v>NO</v>
          </cell>
          <cell r="D121" t="str">
            <v>ZOTH</v>
          </cell>
          <cell r="E121">
            <v>39386</v>
          </cell>
          <cell r="F121">
            <v>39386</v>
          </cell>
          <cell r="G121">
            <v>6726</v>
          </cell>
          <cell r="H121">
            <v>3</v>
          </cell>
          <cell r="I121">
            <v>447.94</v>
          </cell>
          <cell r="J121" t="str">
            <v>Surplus Material</v>
          </cell>
          <cell r="K121" t="str">
            <v/>
          </cell>
        </row>
        <row r="122">
          <cell r="A122" t="str">
            <v>M1728190507</v>
          </cell>
          <cell r="B122" t="str">
            <v>ELBOW,SW,SS,AISI304L,90DEG,40MM</v>
          </cell>
          <cell r="C122" t="str">
            <v>NO</v>
          </cell>
          <cell r="D122" t="str">
            <v>ZOTH</v>
          </cell>
          <cell r="E122">
            <v>36178</v>
          </cell>
          <cell r="F122">
            <v>35156</v>
          </cell>
          <cell r="G122">
            <v>10956</v>
          </cell>
          <cell r="H122">
            <v>2</v>
          </cell>
          <cell r="I122">
            <v>728</v>
          </cell>
          <cell r="J122" t="str">
            <v>Surplus Material</v>
          </cell>
          <cell r="K122" t="str">
            <v/>
          </cell>
        </row>
        <row r="123">
          <cell r="A123" t="str">
            <v>M1728200150</v>
          </cell>
          <cell r="B123" t="str">
            <v>ELBOW,THD-F,SS304,AISI304,80BAR,15MM</v>
          </cell>
          <cell r="C123" t="str">
            <v>NO</v>
          </cell>
          <cell r="D123" t="str">
            <v>ZOTH</v>
          </cell>
          <cell r="E123">
            <v>35672</v>
          </cell>
          <cell r="F123">
            <v>43426</v>
          </cell>
          <cell r="G123">
            <v>2686</v>
          </cell>
          <cell r="H123">
            <v>6</v>
          </cell>
          <cell r="I123">
            <v>212</v>
          </cell>
          <cell r="J123" t="str">
            <v>Surplus Material</v>
          </cell>
          <cell r="K123" t="str">
            <v/>
          </cell>
        </row>
        <row r="124">
          <cell r="A124" t="str">
            <v>M1728430151</v>
          </cell>
          <cell r="B124" t="str">
            <v>ELBOW,THD-F,SS,AISI316,90DEG,SR,15MM</v>
          </cell>
          <cell r="C124" t="str">
            <v>NO</v>
          </cell>
          <cell r="D124" t="str">
            <v>ZOTH</v>
          </cell>
          <cell r="E124">
            <v>40943</v>
          </cell>
          <cell r="F124">
            <v>41417</v>
          </cell>
          <cell r="G124">
            <v>4695</v>
          </cell>
          <cell r="H124">
            <v>26</v>
          </cell>
          <cell r="I124">
            <v>1591.2</v>
          </cell>
          <cell r="J124" t="str">
            <v>Surplus Material</v>
          </cell>
          <cell r="K124" t="str">
            <v/>
          </cell>
        </row>
        <row r="125">
          <cell r="A125" t="str">
            <v>M1728430203</v>
          </cell>
          <cell r="B125" t="str">
            <v>ELBOW,THD-F,SS,AISI316,90DEG,SR,20MM</v>
          </cell>
          <cell r="C125" t="str">
            <v>NO</v>
          </cell>
          <cell r="D125" t="str">
            <v>ZOTH</v>
          </cell>
          <cell r="E125">
            <v>40943</v>
          </cell>
          <cell r="G125">
            <v>5169</v>
          </cell>
          <cell r="H125">
            <v>30</v>
          </cell>
          <cell r="I125">
            <v>2448</v>
          </cell>
          <cell r="J125" t="str">
            <v>Surplus Material</v>
          </cell>
          <cell r="K125" t="str">
            <v/>
          </cell>
        </row>
        <row r="126">
          <cell r="A126" t="str">
            <v>M1728490304</v>
          </cell>
          <cell r="B126" t="str">
            <v>ELBOW,SW,SS316L,A182-F316L,CL800,25MM</v>
          </cell>
          <cell r="C126" t="str">
            <v>NO</v>
          </cell>
          <cell r="D126" t="str">
            <v>ZOTH</v>
          </cell>
          <cell r="E126">
            <v>40920</v>
          </cell>
          <cell r="F126">
            <v>41611</v>
          </cell>
          <cell r="G126">
            <v>4501</v>
          </cell>
          <cell r="H126">
            <v>1</v>
          </cell>
          <cell r="I126">
            <v>103.97</v>
          </cell>
          <cell r="J126" t="str">
            <v>Surplus Material</v>
          </cell>
          <cell r="K126" t="str">
            <v/>
          </cell>
        </row>
        <row r="127">
          <cell r="A127" t="str">
            <v>M1728520405</v>
          </cell>
          <cell r="B127" t="str">
            <v>ELBOW,SW,SS316L,AISI316L,3000LBS,32MM</v>
          </cell>
          <cell r="C127" t="str">
            <v>NO</v>
          </cell>
          <cell r="D127" t="str">
            <v>ZOTH</v>
          </cell>
          <cell r="E127">
            <v>40920</v>
          </cell>
          <cell r="G127">
            <v>5192</v>
          </cell>
          <cell r="H127">
            <v>20</v>
          </cell>
          <cell r="I127">
            <v>3950.8</v>
          </cell>
          <cell r="J127" t="str">
            <v>Surplus Material</v>
          </cell>
          <cell r="K127" t="str">
            <v/>
          </cell>
        </row>
        <row r="128">
          <cell r="A128" t="str">
            <v>M1728520706</v>
          </cell>
          <cell r="B128" t="str">
            <v>ELBOW,SW,SS316L,AISI316L,CL3000,65MM</v>
          </cell>
          <cell r="C128" t="str">
            <v>NO</v>
          </cell>
          <cell r="D128" t="str">
            <v>ZOTH</v>
          </cell>
          <cell r="E128">
            <v>40920</v>
          </cell>
          <cell r="G128">
            <v>5192</v>
          </cell>
          <cell r="H128">
            <v>40</v>
          </cell>
          <cell r="I128">
            <v>33269.870000000003</v>
          </cell>
          <cell r="J128" t="str">
            <v>Surplus Material</v>
          </cell>
          <cell r="K128" t="str">
            <v/>
          </cell>
        </row>
        <row r="129">
          <cell r="A129" t="str">
            <v>M1728850607</v>
          </cell>
          <cell r="B129" t="str">
            <v>ELBOW,BW,SS,A403-WP304L,90DEG,LR,50MM</v>
          </cell>
          <cell r="C129" t="str">
            <v>NO</v>
          </cell>
          <cell r="D129" t="str">
            <v>ZOTH</v>
          </cell>
          <cell r="E129">
            <v>35156</v>
          </cell>
          <cell r="F129">
            <v>38949</v>
          </cell>
          <cell r="G129">
            <v>7163</v>
          </cell>
          <cell r="H129">
            <v>3</v>
          </cell>
          <cell r="I129">
            <v>0.01</v>
          </cell>
          <cell r="J129" t="str">
            <v>Surplus Material</v>
          </cell>
          <cell r="K129" t="str">
            <v/>
          </cell>
        </row>
        <row r="130">
          <cell r="A130" t="str">
            <v>M1728900159</v>
          </cell>
          <cell r="B130" t="str">
            <v>ELBOW,SW,SS,A182-F316L,90DEG,15MM</v>
          </cell>
          <cell r="C130" t="str">
            <v>NO</v>
          </cell>
          <cell r="D130" t="str">
            <v>ZOTH</v>
          </cell>
          <cell r="E130">
            <v>38010</v>
          </cell>
          <cell r="F130">
            <v>41389</v>
          </cell>
          <cell r="G130">
            <v>4723</v>
          </cell>
          <cell r="H130">
            <v>108</v>
          </cell>
          <cell r="I130">
            <v>11032.29</v>
          </cell>
          <cell r="J130" t="str">
            <v>Surplus Material</v>
          </cell>
          <cell r="K130" t="str">
            <v/>
          </cell>
        </row>
        <row r="131">
          <cell r="A131" t="str">
            <v>M1728900308</v>
          </cell>
          <cell r="B131" t="str">
            <v>ELBOW,SW,SS,A182-F316L,90DEG,25MM</v>
          </cell>
          <cell r="C131" t="str">
            <v>NO</v>
          </cell>
          <cell r="D131" t="str">
            <v>ZOTH</v>
          </cell>
          <cell r="E131">
            <v>35863</v>
          </cell>
          <cell r="F131">
            <v>40495</v>
          </cell>
          <cell r="G131">
            <v>5617</v>
          </cell>
          <cell r="H131">
            <v>3</v>
          </cell>
          <cell r="I131">
            <v>589.5</v>
          </cell>
          <cell r="J131" t="str">
            <v>Surplus Material</v>
          </cell>
          <cell r="K131" t="str">
            <v/>
          </cell>
        </row>
        <row r="132">
          <cell r="A132" t="str">
            <v>M1728900502</v>
          </cell>
          <cell r="B132" t="str">
            <v>ELBOW,SW,SS,A182-F316L,90DEG,40MM</v>
          </cell>
          <cell r="C132" t="str">
            <v>NO</v>
          </cell>
          <cell r="D132" t="str">
            <v>ZOTH</v>
          </cell>
          <cell r="E132">
            <v>35863</v>
          </cell>
          <cell r="F132">
            <v>35811</v>
          </cell>
          <cell r="G132">
            <v>10301</v>
          </cell>
          <cell r="H132">
            <v>2</v>
          </cell>
          <cell r="I132">
            <v>995</v>
          </cell>
          <cell r="J132" t="str">
            <v>Surplus Material</v>
          </cell>
          <cell r="K132" t="str">
            <v/>
          </cell>
        </row>
        <row r="133">
          <cell r="A133" t="str">
            <v>M1728901000</v>
          </cell>
          <cell r="B133" t="str">
            <v>ELBOW,SS316L,AISI316L,90DEG,100MM</v>
          </cell>
          <cell r="C133" t="str">
            <v>NO</v>
          </cell>
          <cell r="D133" t="str">
            <v>ZOTH</v>
          </cell>
          <cell r="E133">
            <v>40920</v>
          </cell>
          <cell r="F133">
            <v>43517</v>
          </cell>
          <cell r="G133">
            <v>2595</v>
          </cell>
          <cell r="H133">
            <v>16</v>
          </cell>
          <cell r="I133">
            <v>41587.339999999997</v>
          </cell>
          <cell r="J133" t="str">
            <v>Non Moving Item</v>
          </cell>
          <cell r="K133" t="str">
            <v/>
          </cell>
        </row>
        <row r="134">
          <cell r="A134" t="str">
            <v>M1734100804</v>
          </cell>
          <cell r="B134" t="str">
            <v>TEE,SKT,CI,IS1538,80MM</v>
          </cell>
          <cell r="C134" t="str">
            <v>NO</v>
          </cell>
          <cell r="D134" t="str">
            <v>ZOTH</v>
          </cell>
          <cell r="E134">
            <v>32964</v>
          </cell>
          <cell r="F134">
            <v>32964</v>
          </cell>
          <cell r="G134">
            <v>13148</v>
          </cell>
          <cell r="H134">
            <v>3</v>
          </cell>
          <cell r="I134">
            <v>928.24</v>
          </cell>
          <cell r="J134" t="str">
            <v>Surplus Material</v>
          </cell>
          <cell r="K134" t="str">
            <v/>
          </cell>
        </row>
        <row r="135">
          <cell r="A135" t="str">
            <v>M1734100805</v>
          </cell>
          <cell r="B135" t="str">
            <v>TEE,EQ,SKT,CI,80MM</v>
          </cell>
          <cell r="C135" t="str">
            <v>NO</v>
          </cell>
          <cell r="D135" t="str">
            <v>ZOTH</v>
          </cell>
          <cell r="E135">
            <v>33354</v>
          </cell>
          <cell r="F135">
            <v>35684</v>
          </cell>
          <cell r="G135">
            <v>10428</v>
          </cell>
          <cell r="H135">
            <v>2</v>
          </cell>
          <cell r="I135">
            <v>450.79</v>
          </cell>
          <cell r="J135" t="str">
            <v>Surplus Material</v>
          </cell>
          <cell r="K135" t="str">
            <v/>
          </cell>
        </row>
        <row r="136">
          <cell r="A136" t="str">
            <v>M1734101001</v>
          </cell>
          <cell r="B136" t="str">
            <v>TEE,EQ,SKT,CI,100MM</v>
          </cell>
          <cell r="C136" t="str">
            <v>NO</v>
          </cell>
          <cell r="D136" t="str">
            <v>ZOTH</v>
          </cell>
          <cell r="E136">
            <v>33354</v>
          </cell>
          <cell r="F136">
            <v>37779</v>
          </cell>
          <cell r="G136">
            <v>8333</v>
          </cell>
          <cell r="H136">
            <v>15</v>
          </cell>
          <cell r="I136">
            <v>4526.0200000000004</v>
          </cell>
          <cell r="J136" t="str">
            <v>Surplus Material</v>
          </cell>
          <cell r="K136" t="str">
            <v/>
          </cell>
        </row>
        <row r="137">
          <cell r="A137" t="str">
            <v>M1734101074</v>
          </cell>
          <cell r="B137" t="str">
            <v>TEE,SKT,CI,IS1538,100X80MM</v>
          </cell>
          <cell r="C137" t="str">
            <v>NO</v>
          </cell>
          <cell r="D137" t="str">
            <v>ZOTH</v>
          </cell>
          <cell r="E137">
            <v>33354</v>
          </cell>
          <cell r="F137">
            <v>40631</v>
          </cell>
          <cell r="G137">
            <v>5481</v>
          </cell>
          <cell r="H137">
            <v>1</v>
          </cell>
          <cell r="I137">
            <v>262.48</v>
          </cell>
          <cell r="J137" t="str">
            <v>Surplus Material</v>
          </cell>
          <cell r="K137" t="str">
            <v/>
          </cell>
        </row>
        <row r="138">
          <cell r="A138" t="str">
            <v>M1734101408</v>
          </cell>
          <cell r="B138" t="str">
            <v>TEE,EQ,SKT,CI,150MM</v>
          </cell>
          <cell r="C138" t="str">
            <v>NO</v>
          </cell>
          <cell r="D138" t="str">
            <v>ZOTH</v>
          </cell>
          <cell r="E138">
            <v>33354</v>
          </cell>
          <cell r="F138">
            <v>41402</v>
          </cell>
          <cell r="G138">
            <v>4710</v>
          </cell>
          <cell r="H138">
            <v>2</v>
          </cell>
          <cell r="I138">
            <v>993.49</v>
          </cell>
          <cell r="J138" t="str">
            <v>Surplus Material</v>
          </cell>
          <cell r="K138" t="str">
            <v/>
          </cell>
        </row>
        <row r="139">
          <cell r="A139" t="str">
            <v>M1734101409</v>
          </cell>
          <cell r="B139" t="str">
            <v>TEE,SKT,CI,150MM</v>
          </cell>
          <cell r="C139" t="str">
            <v>NO</v>
          </cell>
          <cell r="D139" t="str">
            <v>ZOTH</v>
          </cell>
          <cell r="E139">
            <v>32964</v>
          </cell>
          <cell r="F139">
            <v>42224</v>
          </cell>
          <cell r="G139">
            <v>3888</v>
          </cell>
          <cell r="H139">
            <v>7</v>
          </cell>
          <cell r="I139">
            <v>3493.13</v>
          </cell>
          <cell r="J139" t="str">
            <v>Non Moving Item</v>
          </cell>
          <cell r="K139" t="str">
            <v/>
          </cell>
        </row>
        <row r="140">
          <cell r="A140" t="str">
            <v>M1734400805</v>
          </cell>
          <cell r="B140" t="str">
            <v>TEE,FLG,CI,IS1538,80MM</v>
          </cell>
          <cell r="C140" t="str">
            <v>NO</v>
          </cell>
          <cell r="D140" t="str">
            <v>ZOTH</v>
          </cell>
          <cell r="E140">
            <v>33354</v>
          </cell>
          <cell r="F140">
            <v>32964</v>
          </cell>
          <cell r="G140">
            <v>13148</v>
          </cell>
          <cell r="H140">
            <v>15</v>
          </cell>
          <cell r="I140">
            <v>4023.62</v>
          </cell>
          <cell r="J140" t="str">
            <v>Surplus Material</v>
          </cell>
          <cell r="K140" t="str">
            <v/>
          </cell>
        </row>
        <row r="141">
          <cell r="A141" t="str">
            <v>M1734401075</v>
          </cell>
          <cell r="B141" t="str">
            <v>TEE,FLG,CI,IS1538,100X80MM</v>
          </cell>
          <cell r="C141" t="str">
            <v>NO</v>
          </cell>
          <cell r="D141" t="str">
            <v>ZOTH</v>
          </cell>
          <cell r="E141">
            <v>33354</v>
          </cell>
          <cell r="F141">
            <v>41864</v>
          </cell>
          <cell r="G141">
            <v>4248</v>
          </cell>
          <cell r="H141">
            <v>4</v>
          </cell>
          <cell r="I141">
            <v>989.6</v>
          </cell>
          <cell r="J141" t="str">
            <v>Surplus Material</v>
          </cell>
          <cell r="K141" t="str">
            <v/>
          </cell>
        </row>
        <row r="142">
          <cell r="A142" t="str">
            <v>M1734401303</v>
          </cell>
          <cell r="B142" t="str">
            <v>TEE,FLG,CI,IS1538,125X80MM</v>
          </cell>
          <cell r="C142" t="str">
            <v>NO</v>
          </cell>
          <cell r="D142" t="str">
            <v>ZOTH</v>
          </cell>
          <cell r="E142">
            <v>33354</v>
          </cell>
          <cell r="F142">
            <v>32964</v>
          </cell>
          <cell r="G142">
            <v>13148</v>
          </cell>
          <cell r="H142">
            <v>1</v>
          </cell>
          <cell r="I142">
            <v>316.76</v>
          </cell>
          <cell r="J142" t="str">
            <v>Surplus Material</v>
          </cell>
          <cell r="K142" t="str">
            <v/>
          </cell>
        </row>
        <row r="143">
          <cell r="A143" t="str">
            <v>M1734401312</v>
          </cell>
          <cell r="B143" t="str">
            <v>TEE,FLG,CI,IS1538,125X100MM</v>
          </cell>
          <cell r="C143" t="str">
            <v>NO</v>
          </cell>
          <cell r="D143" t="str">
            <v>ZOTH</v>
          </cell>
          <cell r="E143">
            <v>33354</v>
          </cell>
          <cell r="F143">
            <v>32964</v>
          </cell>
          <cell r="G143">
            <v>13148</v>
          </cell>
          <cell r="H143">
            <v>3</v>
          </cell>
          <cell r="I143">
            <v>1010.16</v>
          </cell>
          <cell r="J143" t="str">
            <v>Surplus Material</v>
          </cell>
          <cell r="K143" t="str">
            <v/>
          </cell>
        </row>
        <row r="144">
          <cell r="A144" t="str">
            <v>M1734401321</v>
          </cell>
          <cell r="B144" t="str">
            <v>TEE,FLG,CI,IS1538,125X125MM</v>
          </cell>
          <cell r="C144" t="str">
            <v>NO</v>
          </cell>
          <cell r="D144" t="str">
            <v>ZOTH</v>
          </cell>
          <cell r="E144">
            <v>33354</v>
          </cell>
          <cell r="F144">
            <v>33437</v>
          </cell>
          <cell r="G144">
            <v>12675</v>
          </cell>
          <cell r="H144">
            <v>1</v>
          </cell>
          <cell r="I144">
            <v>356.28</v>
          </cell>
          <cell r="J144" t="str">
            <v>Surplus Material</v>
          </cell>
          <cell r="K144" t="str">
            <v/>
          </cell>
        </row>
        <row r="145">
          <cell r="A145" t="str">
            <v>M1734401464</v>
          </cell>
          <cell r="B145" t="str">
            <v>TEE,FLG,CI,IS1538,150X80MM</v>
          </cell>
          <cell r="C145" t="str">
            <v>NO</v>
          </cell>
          <cell r="D145" t="str">
            <v>ZOTH</v>
          </cell>
          <cell r="E145">
            <v>33354</v>
          </cell>
          <cell r="F145">
            <v>41836</v>
          </cell>
          <cell r="G145">
            <v>4276</v>
          </cell>
          <cell r="H145">
            <v>3</v>
          </cell>
          <cell r="I145">
            <v>1217.04</v>
          </cell>
          <cell r="J145" t="str">
            <v>Surplus Material</v>
          </cell>
          <cell r="K145" t="str">
            <v/>
          </cell>
        </row>
        <row r="146">
          <cell r="A146" t="str">
            <v>M1734401491</v>
          </cell>
          <cell r="B146" t="str">
            <v>TEE,FLG,CI,IS1538,150X125MM</v>
          </cell>
          <cell r="C146" t="str">
            <v>NO</v>
          </cell>
          <cell r="D146" t="str">
            <v>ZOTH</v>
          </cell>
          <cell r="E146">
            <v>33354</v>
          </cell>
          <cell r="F146">
            <v>40954</v>
          </cell>
          <cell r="G146">
            <v>5158</v>
          </cell>
          <cell r="H146">
            <v>2</v>
          </cell>
          <cell r="I146">
            <v>890</v>
          </cell>
          <cell r="J146" t="str">
            <v>Surplus Material</v>
          </cell>
          <cell r="K146" t="str">
            <v/>
          </cell>
        </row>
        <row r="147">
          <cell r="A147" t="str">
            <v>M1734401507</v>
          </cell>
          <cell r="B147" t="str">
            <v>TEE,FLG,CI,IS1538,150X100MM</v>
          </cell>
          <cell r="C147" t="str">
            <v>NO</v>
          </cell>
          <cell r="D147" t="str">
            <v>ZOTH</v>
          </cell>
          <cell r="E147">
            <v>33354</v>
          </cell>
          <cell r="F147">
            <v>41019</v>
          </cell>
          <cell r="G147">
            <v>5093</v>
          </cell>
          <cell r="H147">
            <v>3</v>
          </cell>
          <cell r="I147">
            <v>1246.08</v>
          </cell>
          <cell r="J147" t="str">
            <v>Surplus Material</v>
          </cell>
          <cell r="K147" t="str">
            <v/>
          </cell>
        </row>
        <row r="148">
          <cell r="A148" t="str">
            <v>M1734501072</v>
          </cell>
          <cell r="B148" t="str">
            <v>TEE,HYDRANT,CI,100X80MM</v>
          </cell>
          <cell r="C148" t="str">
            <v>NO</v>
          </cell>
          <cell r="D148" t="str">
            <v>ZOTH</v>
          </cell>
          <cell r="E148">
            <v>33354</v>
          </cell>
          <cell r="F148">
            <v>33507</v>
          </cell>
          <cell r="G148">
            <v>12605</v>
          </cell>
          <cell r="H148">
            <v>3</v>
          </cell>
          <cell r="I148">
            <v>1103.8399999999999</v>
          </cell>
          <cell r="J148" t="str">
            <v>Surplus Material</v>
          </cell>
          <cell r="K148" t="str">
            <v/>
          </cell>
        </row>
        <row r="149">
          <cell r="A149" t="str">
            <v>M1734501461</v>
          </cell>
          <cell r="B149" t="str">
            <v>TEE,HYDRANT,CI,150X80MM</v>
          </cell>
          <cell r="C149" t="str">
            <v>NO</v>
          </cell>
          <cell r="D149" t="str">
            <v>ZOTH</v>
          </cell>
          <cell r="E149">
            <v>33354</v>
          </cell>
          <cell r="F149">
            <v>32964</v>
          </cell>
          <cell r="G149">
            <v>13148</v>
          </cell>
          <cell r="H149">
            <v>2</v>
          </cell>
          <cell r="I149">
            <v>843.73</v>
          </cell>
          <cell r="J149" t="str">
            <v>Surplus Material</v>
          </cell>
          <cell r="K149" t="str">
            <v/>
          </cell>
        </row>
        <row r="150">
          <cell r="A150" t="str">
            <v>M1735180702</v>
          </cell>
          <cell r="B150" t="str">
            <v>TEE,MS,IS1239-2,MDM-B,65MM</v>
          </cell>
          <cell r="C150" t="str">
            <v>NO</v>
          </cell>
          <cell r="D150" t="str">
            <v>ZOTH</v>
          </cell>
          <cell r="E150">
            <v>33463</v>
          </cell>
          <cell r="F150">
            <v>38325</v>
          </cell>
          <cell r="G150">
            <v>7787</v>
          </cell>
          <cell r="H150">
            <v>11</v>
          </cell>
          <cell r="I150">
            <v>771.21</v>
          </cell>
          <cell r="J150" t="str">
            <v>Surplus Material</v>
          </cell>
          <cell r="K150" t="str">
            <v/>
          </cell>
        </row>
        <row r="151">
          <cell r="A151" t="str">
            <v>M1735180757</v>
          </cell>
          <cell r="B151" t="str">
            <v>TEE,GI,65X40MM</v>
          </cell>
          <cell r="C151" t="str">
            <v>NO</v>
          </cell>
          <cell r="D151" t="str">
            <v>ZOTH</v>
          </cell>
          <cell r="E151">
            <v>32964</v>
          </cell>
          <cell r="F151">
            <v>34439</v>
          </cell>
          <cell r="G151">
            <v>11673</v>
          </cell>
          <cell r="H151">
            <v>5</v>
          </cell>
          <cell r="I151">
            <v>225</v>
          </cell>
          <cell r="J151" t="str">
            <v>Surplus Material</v>
          </cell>
          <cell r="K151" t="str">
            <v/>
          </cell>
        </row>
        <row r="152">
          <cell r="A152" t="str">
            <v>M1735180775</v>
          </cell>
          <cell r="B152" t="str">
            <v>TEE,GI,65X50MM</v>
          </cell>
          <cell r="C152" t="str">
            <v>NO</v>
          </cell>
          <cell r="D152" t="str">
            <v>ZOTH</v>
          </cell>
          <cell r="E152">
            <v>32964</v>
          </cell>
          <cell r="F152">
            <v>38325</v>
          </cell>
          <cell r="G152">
            <v>7787</v>
          </cell>
          <cell r="H152">
            <v>4</v>
          </cell>
          <cell r="I152">
            <v>192</v>
          </cell>
          <cell r="J152" t="str">
            <v>Surplus Material</v>
          </cell>
          <cell r="K152" t="str">
            <v/>
          </cell>
        </row>
        <row r="153">
          <cell r="A153" t="str">
            <v>M1735180881</v>
          </cell>
          <cell r="B153" t="str">
            <v>TEE,GI,80X65MM</v>
          </cell>
          <cell r="C153" t="str">
            <v>NO</v>
          </cell>
          <cell r="D153" t="str">
            <v>ZOTH</v>
          </cell>
          <cell r="E153">
            <v>33463</v>
          </cell>
          <cell r="F153">
            <v>32964</v>
          </cell>
          <cell r="G153">
            <v>13148</v>
          </cell>
          <cell r="H153">
            <v>15</v>
          </cell>
          <cell r="I153">
            <v>1295.58</v>
          </cell>
          <cell r="J153" t="str">
            <v>Surplus Material</v>
          </cell>
          <cell r="K153" t="str">
            <v/>
          </cell>
        </row>
        <row r="154">
          <cell r="A154" t="str">
            <v>M1735181051</v>
          </cell>
          <cell r="B154" t="str">
            <v>TEE,GI,100X50MM</v>
          </cell>
          <cell r="C154" t="str">
            <v>NO</v>
          </cell>
          <cell r="D154" t="str">
            <v>ZOTH</v>
          </cell>
          <cell r="E154">
            <v>32964</v>
          </cell>
          <cell r="F154">
            <v>32964</v>
          </cell>
          <cell r="G154">
            <v>13148</v>
          </cell>
          <cell r="H154">
            <v>10</v>
          </cell>
          <cell r="I154">
            <v>790</v>
          </cell>
          <cell r="J154" t="str">
            <v>Surplus Material</v>
          </cell>
          <cell r="K154" t="str">
            <v/>
          </cell>
        </row>
        <row r="155">
          <cell r="A155" t="str">
            <v>M1735181060</v>
          </cell>
          <cell r="B155" t="str">
            <v>TEE,MS,IS1239-2,MDM-B,100X65MM</v>
          </cell>
          <cell r="C155" t="str">
            <v>NO</v>
          </cell>
          <cell r="D155" t="str">
            <v>ZOTH</v>
          </cell>
          <cell r="E155">
            <v>32964</v>
          </cell>
          <cell r="F155">
            <v>32964</v>
          </cell>
          <cell r="G155">
            <v>13148</v>
          </cell>
          <cell r="H155">
            <v>10</v>
          </cell>
          <cell r="I155">
            <v>840</v>
          </cell>
          <cell r="J155" t="str">
            <v>Surplus Material</v>
          </cell>
          <cell r="K155" t="str">
            <v/>
          </cell>
        </row>
        <row r="156">
          <cell r="A156" t="str">
            <v>M1735181079</v>
          </cell>
          <cell r="B156" t="str">
            <v>TEE,MS,IS1239-2,MDM-B,100X100X80MM</v>
          </cell>
          <cell r="C156" t="str">
            <v>NO</v>
          </cell>
          <cell r="D156" t="str">
            <v>ZOTH</v>
          </cell>
          <cell r="E156">
            <v>33463</v>
          </cell>
          <cell r="F156">
            <v>33509</v>
          </cell>
          <cell r="G156">
            <v>12603</v>
          </cell>
          <cell r="H156">
            <v>14</v>
          </cell>
          <cell r="I156">
            <v>1881.59</v>
          </cell>
          <cell r="J156" t="str">
            <v>Surplus Material</v>
          </cell>
          <cell r="K156" t="str">
            <v/>
          </cell>
        </row>
        <row r="157">
          <cell r="A157" t="str">
            <v>M1735181334</v>
          </cell>
          <cell r="B157" t="str">
            <v>TEE,MS,IS1239-2,MDM-B,125MM</v>
          </cell>
          <cell r="C157" t="str">
            <v>NO</v>
          </cell>
          <cell r="D157" t="str">
            <v>ZOTH</v>
          </cell>
          <cell r="E157">
            <v>32964</v>
          </cell>
          <cell r="F157">
            <v>39386</v>
          </cell>
          <cell r="G157">
            <v>6726</v>
          </cell>
          <cell r="H157">
            <v>10</v>
          </cell>
          <cell r="I157">
            <v>3813.64</v>
          </cell>
          <cell r="J157" t="str">
            <v>Surplus Material</v>
          </cell>
          <cell r="K157" t="str">
            <v/>
          </cell>
        </row>
        <row r="158">
          <cell r="A158" t="str">
            <v>M1737112695</v>
          </cell>
          <cell r="B158" t="str">
            <v>TEE,BW,CS,A234,SCH40,300X250MM</v>
          </cell>
          <cell r="C158" t="str">
            <v>NO</v>
          </cell>
          <cell r="D158" t="str">
            <v>ZOTH</v>
          </cell>
          <cell r="E158">
            <v>44113</v>
          </cell>
          <cell r="F158">
            <v>44137</v>
          </cell>
          <cell r="G158">
            <v>1975</v>
          </cell>
          <cell r="H158">
            <v>20</v>
          </cell>
          <cell r="I158">
            <v>108560</v>
          </cell>
          <cell r="J158" t="str">
            <v>Non Moving Item</v>
          </cell>
          <cell r="K158" t="str">
            <v/>
          </cell>
        </row>
        <row r="159">
          <cell r="A159" t="str">
            <v>M1737112710</v>
          </cell>
          <cell r="B159" t="str">
            <v>TEE,BW,CS,A234,SCH40,300X150MM</v>
          </cell>
          <cell r="C159" t="str">
            <v>NO</v>
          </cell>
          <cell r="D159" t="str">
            <v>ZOTH</v>
          </cell>
          <cell r="E159">
            <v>44074</v>
          </cell>
          <cell r="F159">
            <v>44137</v>
          </cell>
          <cell r="G159">
            <v>1975</v>
          </cell>
          <cell r="H159">
            <v>6</v>
          </cell>
          <cell r="I159">
            <v>46728</v>
          </cell>
          <cell r="J159" t="str">
            <v>Non Moving Item</v>
          </cell>
          <cell r="K159" t="str">
            <v/>
          </cell>
        </row>
        <row r="160">
          <cell r="A160" t="str">
            <v>M1741745038</v>
          </cell>
          <cell r="B160" t="str">
            <v>TEE,SW,CS,A105,CL6000,20MM</v>
          </cell>
          <cell r="C160" t="str">
            <v>NO</v>
          </cell>
          <cell r="D160" t="str">
            <v>ZOTH</v>
          </cell>
          <cell r="E160">
            <v>39386</v>
          </cell>
          <cell r="F160">
            <v>39386</v>
          </cell>
          <cell r="G160">
            <v>6726</v>
          </cell>
          <cell r="H160">
            <v>6</v>
          </cell>
          <cell r="I160">
            <v>1539.65</v>
          </cell>
          <cell r="J160" t="str">
            <v>Surplus Material</v>
          </cell>
          <cell r="K160" t="str">
            <v/>
          </cell>
        </row>
        <row r="161">
          <cell r="A161" t="str">
            <v>M1741769038</v>
          </cell>
          <cell r="B161" t="str">
            <v>TEE,EQ,SW,AS,A335-P22,20MM</v>
          </cell>
          <cell r="C161" t="str">
            <v>NO</v>
          </cell>
          <cell r="D161" t="str">
            <v>ZOTH</v>
          </cell>
          <cell r="E161">
            <v>39386</v>
          </cell>
          <cell r="F161">
            <v>39386</v>
          </cell>
          <cell r="G161">
            <v>6726</v>
          </cell>
          <cell r="H161">
            <v>3</v>
          </cell>
          <cell r="I161">
            <v>1304.8699999999999</v>
          </cell>
          <cell r="J161" t="str">
            <v>Surplus Material</v>
          </cell>
          <cell r="K161" t="str">
            <v/>
          </cell>
        </row>
        <row r="162">
          <cell r="A162" t="str">
            <v>M1743700255</v>
          </cell>
          <cell r="B162" t="str">
            <v>TEE,SW,SS304L,AISI304L,CL3000,25MM</v>
          </cell>
          <cell r="C162" t="str">
            <v>NO</v>
          </cell>
          <cell r="D162" t="str">
            <v>ZOTH</v>
          </cell>
          <cell r="E162">
            <v>36178</v>
          </cell>
          <cell r="F162">
            <v>41611</v>
          </cell>
          <cell r="G162">
            <v>4501</v>
          </cell>
          <cell r="H162">
            <v>3</v>
          </cell>
          <cell r="I162">
            <v>639.6</v>
          </cell>
          <cell r="J162" t="str">
            <v>Surplus Material</v>
          </cell>
          <cell r="K162" t="str">
            <v/>
          </cell>
        </row>
        <row r="163">
          <cell r="A163" t="str">
            <v>M1743800252</v>
          </cell>
          <cell r="B163" t="str">
            <v>TEE,SW,SS316L,AISI316L,CL3000,25MM</v>
          </cell>
          <cell r="C163" t="str">
            <v>NO</v>
          </cell>
          <cell r="D163" t="str">
            <v>ZOTH</v>
          </cell>
          <cell r="E163">
            <v>35947</v>
          </cell>
          <cell r="F163">
            <v>38826</v>
          </cell>
          <cell r="G163">
            <v>7286</v>
          </cell>
          <cell r="H163">
            <v>1</v>
          </cell>
          <cell r="I163">
            <v>264.5</v>
          </cell>
          <cell r="J163" t="str">
            <v>Surplus Material</v>
          </cell>
          <cell r="K163" t="str">
            <v/>
          </cell>
        </row>
        <row r="164">
          <cell r="A164" t="str">
            <v>M1750230196</v>
          </cell>
          <cell r="B164" t="str">
            <v>CROSS,CS,A234,THD-F,90DEG,20MM</v>
          </cell>
          <cell r="C164" t="str">
            <v>NO</v>
          </cell>
          <cell r="D164" t="str">
            <v>ZOTH</v>
          </cell>
          <cell r="E164">
            <v>38105</v>
          </cell>
          <cell r="F164">
            <v>40257</v>
          </cell>
          <cell r="G164">
            <v>5855</v>
          </cell>
          <cell r="H164">
            <v>20</v>
          </cell>
          <cell r="I164">
            <v>3432</v>
          </cell>
          <cell r="J164" t="str">
            <v>Surplus Material</v>
          </cell>
          <cell r="K164" t="str">
            <v/>
          </cell>
        </row>
        <row r="165">
          <cell r="A165" t="str">
            <v>M1754061404</v>
          </cell>
          <cell r="B165" t="str">
            <v>SOCKET,MS,IS1239-2,GALV,150MM</v>
          </cell>
          <cell r="C165" t="str">
            <v>NO</v>
          </cell>
          <cell r="D165" t="str">
            <v>ZOTH</v>
          </cell>
          <cell r="E165">
            <v>38758</v>
          </cell>
          <cell r="F165">
            <v>38758</v>
          </cell>
          <cell r="G165">
            <v>7354</v>
          </cell>
          <cell r="H165">
            <v>25</v>
          </cell>
          <cell r="I165">
            <v>13313.11</v>
          </cell>
          <cell r="J165" t="str">
            <v>Surplus Material</v>
          </cell>
          <cell r="K165" t="str">
            <v/>
          </cell>
        </row>
        <row r="166">
          <cell r="A166" t="str">
            <v>M1755080315</v>
          </cell>
          <cell r="B166" t="str">
            <v>COUPLING,SW,AS,A182,CL3000,25MM</v>
          </cell>
          <cell r="C166" t="str">
            <v>NO</v>
          </cell>
          <cell r="D166" t="str">
            <v>ZOTH</v>
          </cell>
          <cell r="E166">
            <v>35441</v>
          </cell>
          <cell r="F166">
            <v>37453</v>
          </cell>
          <cell r="G166">
            <v>8659</v>
          </cell>
          <cell r="H166">
            <v>9</v>
          </cell>
          <cell r="I166">
            <v>1263.5999999999999</v>
          </cell>
          <cell r="J166" t="str">
            <v>Surplus Material</v>
          </cell>
          <cell r="K166" t="str">
            <v/>
          </cell>
        </row>
        <row r="167">
          <cell r="A167" t="str">
            <v>M1755210157</v>
          </cell>
          <cell r="B167" t="str">
            <v>CONNECTOR,SOCKET UNION,THD,IS1239-2,15MM</v>
          </cell>
          <cell r="C167" t="str">
            <v>NO</v>
          </cell>
          <cell r="D167" t="str">
            <v>ZOTH</v>
          </cell>
          <cell r="E167">
            <v>35201</v>
          </cell>
          <cell r="F167">
            <v>42224</v>
          </cell>
          <cell r="G167">
            <v>3888</v>
          </cell>
          <cell r="H167">
            <v>8</v>
          </cell>
          <cell r="I167">
            <v>202.72</v>
          </cell>
          <cell r="J167" t="str">
            <v>Non Moving Item</v>
          </cell>
          <cell r="K167" t="str">
            <v/>
          </cell>
        </row>
        <row r="168">
          <cell r="A168" t="str">
            <v>M1755210500</v>
          </cell>
          <cell r="B168" t="str">
            <v>CONNECTOR,SKT,THD,MS,IS1239-2,40MM</v>
          </cell>
          <cell r="C168" t="str">
            <v>NO</v>
          </cell>
          <cell r="D168" t="str">
            <v>ZOTH</v>
          </cell>
          <cell r="E168">
            <v>35234</v>
          </cell>
          <cell r="F168">
            <v>42224</v>
          </cell>
          <cell r="G168">
            <v>3888</v>
          </cell>
          <cell r="H168">
            <v>2</v>
          </cell>
          <cell r="I168">
            <v>128.94999999999999</v>
          </cell>
          <cell r="J168" t="str">
            <v>Non Moving Item</v>
          </cell>
          <cell r="K168" t="str">
            <v/>
          </cell>
        </row>
        <row r="169">
          <cell r="A169" t="str">
            <v>M1755210704</v>
          </cell>
          <cell r="B169" t="str">
            <v>CONNECTOR,SOCKET UNION,THD,IS1239-2,65MM</v>
          </cell>
          <cell r="C169" t="str">
            <v>NO</v>
          </cell>
          <cell r="D169" t="str">
            <v>ZOTH</v>
          </cell>
          <cell r="E169">
            <v>36789</v>
          </cell>
          <cell r="F169">
            <v>40889</v>
          </cell>
          <cell r="G169">
            <v>5223</v>
          </cell>
          <cell r="H169">
            <v>8</v>
          </cell>
          <cell r="I169">
            <v>880.34</v>
          </cell>
          <cell r="J169" t="str">
            <v>Surplus Material</v>
          </cell>
          <cell r="K169" t="str">
            <v/>
          </cell>
        </row>
        <row r="170">
          <cell r="A170" t="str">
            <v>M1755211008</v>
          </cell>
          <cell r="B170" t="str">
            <v>CONNECTOR,THD,MS,IS1239-2,100MM</v>
          </cell>
          <cell r="C170" t="str">
            <v>NO</v>
          </cell>
          <cell r="D170" t="str">
            <v>ZOTH</v>
          </cell>
          <cell r="E170">
            <v>33463</v>
          </cell>
          <cell r="F170">
            <v>40889</v>
          </cell>
          <cell r="G170">
            <v>5223</v>
          </cell>
          <cell r="H170">
            <v>17</v>
          </cell>
          <cell r="I170">
            <v>3487.4</v>
          </cell>
          <cell r="J170" t="str">
            <v>Surplus Material</v>
          </cell>
          <cell r="K170" t="str">
            <v/>
          </cell>
        </row>
        <row r="171">
          <cell r="A171" t="str">
            <v>M1755230304</v>
          </cell>
          <cell r="B171" t="str">
            <v>SOCKET,MS,IS1239-2,GALV,THD-F,25MM</v>
          </cell>
          <cell r="C171" t="str">
            <v>NO</v>
          </cell>
          <cell r="D171" t="str">
            <v>ZOTH</v>
          </cell>
          <cell r="E171">
            <v>37002</v>
          </cell>
          <cell r="F171">
            <v>43570</v>
          </cell>
          <cell r="G171">
            <v>2542</v>
          </cell>
          <cell r="H171">
            <v>144</v>
          </cell>
          <cell r="I171">
            <v>1364.77</v>
          </cell>
          <cell r="J171" t="str">
            <v>Non Moving Item</v>
          </cell>
          <cell r="K171" t="str">
            <v/>
          </cell>
        </row>
        <row r="172">
          <cell r="A172" t="str">
            <v>M1755231255</v>
          </cell>
          <cell r="B172" t="str">
            <v>SOCKET,MS,IS1239-2,GALV,125MM</v>
          </cell>
          <cell r="C172" t="str">
            <v>NO</v>
          </cell>
          <cell r="D172" t="str">
            <v>ZOTH</v>
          </cell>
          <cell r="E172">
            <v>32964</v>
          </cell>
          <cell r="F172">
            <v>32964</v>
          </cell>
          <cell r="G172">
            <v>13148</v>
          </cell>
          <cell r="H172">
            <v>10</v>
          </cell>
          <cell r="I172">
            <v>655.91</v>
          </cell>
          <cell r="J172" t="str">
            <v>Surplus Material</v>
          </cell>
          <cell r="K172" t="str">
            <v/>
          </cell>
        </row>
        <row r="173">
          <cell r="A173" t="str">
            <v>M1755341002</v>
          </cell>
          <cell r="B173" t="str">
            <v>CONNECTOR,CPLG HOSE,MS,IS1239-2,100MM</v>
          </cell>
          <cell r="C173" t="str">
            <v>NO</v>
          </cell>
          <cell r="D173" t="str">
            <v>ZOTH</v>
          </cell>
          <cell r="E173">
            <v>32964</v>
          </cell>
          <cell r="F173">
            <v>32964</v>
          </cell>
          <cell r="G173">
            <v>13148</v>
          </cell>
          <cell r="H173">
            <v>21</v>
          </cell>
          <cell r="I173">
            <v>712.32</v>
          </cell>
          <cell r="J173" t="str">
            <v>Surplus Material</v>
          </cell>
          <cell r="K173" t="str">
            <v/>
          </cell>
        </row>
        <row r="174">
          <cell r="A174" t="str">
            <v>M1755350071</v>
          </cell>
          <cell r="B174" t="str">
            <v>UNION,SW,CS,A105,CL3000,15MM</v>
          </cell>
          <cell r="C174" t="str">
            <v>NO</v>
          </cell>
          <cell r="D174" t="str">
            <v>ZOTH</v>
          </cell>
          <cell r="E174">
            <v>36381</v>
          </cell>
          <cell r="F174">
            <v>39314</v>
          </cell>
          <cell r="G174">
            <v>6798</v>
          </cell>
          <cell r="H174">
            <v>10</v>
          </cell>
          <cell r="I174">
            <v>711.7</v>
          </cell>
          <cell r="J174" t="str">
            <v>Surplus Material</v>
          </cell>
          <cell r="K174" t="str">
            <v/>
          </cell>
        </row>
        <row r="175">
          <cell r="A175" t="str">
            <v>M1755350266</v>
          </cell>
          <cell r="B175" t="str">
            <v>UNION,SW,CS,A105,CL3000,20MM</v>
          </cell>
          <cell r="C175" t="str">
            <v>NO</v>
          </cell>
          <cell r="D175" t="str">
            <v>ZOTH</v>
          </cell>
          <cell r="E175">
            <v>36382</v>
          </cell>
          <cell r="F175">
            <v>42157</v>
          </cell>
          <cell r="G175">
            <v>3955</v>
          </cell>
          <cell r="H175">
            <v>11</v>
          </cell>
          <cell r="I175">
            <v>1081.78</v>
          </cell>
          <cell r="J175" t="str">
            <v>Non Moving Item</v>
          </cell>
          <cell r="K175" t="str">
            <v/>
          </cell>
        </row>
        <row r="176">
          <cell r="A176" t="str">
            <v>M1755830078</v>
          </cell>
          <cell r="B176" t="str">
            <v>COUPLING,STR,SW,A182-F316L,15MM</v>
          </cell>
          <cell r="C176" t="str">
            <v>NO</v>
          </cell>
          <cell r="D176" t="str">
            <v>ZOTH</v>
          </cell>
          <cell r="E176">
            <v>38010</v>
          </cell>
          <cell r="F176">
            <v>40362</v>
          </cell>
          <cell r="G176">
            <v>5750</v>
          </cell>
          <cell r="H176">
            <v>130</v>
          </cell>
          <cell r="I176">
            <v>6240</v>
          </cell>
          <cell r="J176" t="str">
            <v>Surplus Material</v>
          </cell>
          <cell r="K176" t="str">
            <v/>
          </cell>
        </row>
        <row r="177">
          <cell r="A177" t="str">
            <v>M1755900272</v>
          </cell>
          <cell r="B177" t="str">
            <v>COUPLING,RED,SW,AS,A182,20X15MM</v>
          </cell>
          <cell r="C177" t="str">
            <v>NO</v>
          </cell>
          <cell r="D177" t="str">
            <v>ZOTH</v>
          </cell>
          <cell r="E177">
            <v>35441</v>
          </cell>
          <cell r="F177">
            <v>35156</v>
          </cell>
          <cell r="G177">
            <v>10956</v>
          </cell>
          <cell r="H177">
            <v>10</v>
          </cell>
          <cell r="I177">
            <v>1456</v>
          </cell>
          <cell r="J177" t="str">
            <v>Surplus Material</v>
          </cell>
          <cell r="K177" t="str">
            <v/>
          </cell>
        </row>
        <row r="178">
          <cell r="A178" t="str">
            <v>M1755990264</v>
          </cell>
          <cell r="B178" t="str">
            <v>UNION,SW,SS304L,AISI304L,CL3000,20MM</v>
          </cell>
          <cell r="C178" t="str">
            <v>NO</v>
          </cell>
          <cell r="D178" t="str">
            <v>ZOTH</v>
          </cell>
          <cell r="E178">
            <v>36178</v>
          </cell>
          <cell r="F178">
            <v>35156</v>
          </cell>
          <cell r="G178">
            <v>10956</v>
          </cell>
          <cell r="H178">
            <v>5</v>
          </cell>
          <cell r="I178">
            <v>858</v>
          </cell>
          <cell r="J178" t="str">
            <v>Surplus Material</v>
          </cell>
          <cell r="K178" t="str">
            <v/>
          </cell>
        </row>
        <row r="179">
          <cell r="A179" t="str">
            <v>M1755990273</v>
          </cell>
          <cell r="B179" t="str">
            <v>FITTING,REDUCER COUPLING,SW,20X15MM</v>
          </cell>
          <cell r="C179" t="str">
            <v>NO</v>
          </cell>
          <cell r="D179" t="str">
            <v>ZOTH</v>
          </cell>
          <cell r="E179">
            <v>36263</v>
          </cell>
          <cell r="F179">
            <v>41389</v>
          </cell>
          <cell r="G179">
            <v>4723</v>
          </cell>
          <cell r="H179">
            <v>5</v>
          </cell>
          <cell r="I179">
            <v>340.82</v>
          </cell>
          <cell r="J179" t="str">
            <v>Surplus Material</v>
          </cell>
          <cell r="K179" t="str">
            <v/>
          </cell>
        </row>
        <row r="180">
          <cell r="A180" t="str">
            <v>M1755990316</v>
          </cell>
          <cell r="B180" t="str">
            <v>UNION,SW,SS304L,AISI304L,CL3000,25MM</v>
          </cell>
          <cell r="C180" t="str">
            <v>NO</v>
          </cell>
          <cell r="D180" t="str">
            <v>ZOTH</v>
          </cell>
          <cell r="E180">
            <v>39386</v>
          </cell>
          <cell r="F180">
            <v>39172</v>
          </cell>
          <cell r="G180">
            <v>6940</v>
          </cell>
          <cell r="H180">
            <v>4</v>
          </cell>
          <cell r="I180">
            <v>853</v>
          </cell>
          <cell r="J180" t="str">
            <v>Surplus Material</v>
          </cell>
          <cell r="K180" t="str">
            <v/>
          </cell>
        </row>
        <row r="181">
          <cell r="A181" t="str">
            <v>M1755990370</v>
          </cell>
          <cell r="B181" t="str">
            <v>UNION,SW,SS304L,AISI304L,CL3000,40MM</v>
          </cell>
          <cell r="C181" t="str">
            <v>NO</v>
          </cell>
          <cell r="D181" t="str">
            <v>ZOTH</v>
          </cell>
          <cell r="E181">
            <v>36263</v>
          </cell>
          <cell r="F181">
            <v>35156</v>
          </cell>
          <cell r="G181">
            <v>10956</v>
          </cell>
          <cell r="H181">
            <v>2</v>
          </cell>
          <cell r="I181">
            <v>942.93</v>
          </cell>
          <cell r="J181" t="str">
            <v>Surplus Material</v>
          </cell>
          <cell r="K181" t="str">
            <v/>
          </cell>
        </row>
        <row r="182">
          <cell r="A182" t="str">
            <v>M1755990389</v>
          </cell>
          <cell r="B182" t="str">
            <v>FITTING,REDUCER COUPLING,SW,40X20MM</v>
          </cell>
          <cell r="C182" t="str">
            <v>NO</v>
          </cell>
          <cell r="D182" t="str">
            <v>ZOTH</v>
          </cell>
          <cell r="E182">
            <v>36178</v>
          </cell>
          <cell r="F182">
            <v>36199</v>
          </cell>
          <cell r="G182">
            <v>9913</v>
          </cell>
          <cell r="H182">
            <v>1</v>
          </cell>
          <cell r="I182">
            <v>135</v>
          </cell>
          <cell r="J182" t="str">
            <v>Surplus Material</v>
          </cell>
          <cell r="K182" t="str">
            <v/>
          </cell>
        </row>
        <row r="183">
          <cell r="A183" t="str">
            <v>M1756100136</v>
          </cell>
          <cell r="B183" t="str">
            <v>COUPLING,SW,AS,A335-P2,CL9000,15MM</v>
          </cell>
          <cell r="C183" t="str">
            <v>NO</v>
          </cell>
          <cell r="D183" t="str">
            <v>ZOTH</v>
          </cell>
          <cell r="E183">
            <v>39386</v>
          </cell>
          <cell r="F183">
            <v>39386</v>
          </cell>
          <cell r="G183">
            <v>6726</v>
          </cell>
          <cell r="H183">
            <v>14</v>
          </cell>
          <cell r="I183">
            <v>2769.56</v>
          </cell>
          <cell r="J183" t="str">
            <v>Surplus Material</v>
          </cell>
          <cell r="K183" t="str">
            <v/>
          </cell>
        </row>
        <row r="184">
          <cell r="A184" t="str">
            <v>M1756119008</v>
          </cell>
          <cell r="B184" t="str">
            <v>COUPLING,SW,CS,A105,CL6000 ,20MM</v>
          </cell>
          <cell r="C184" t="str">
            <v>NO</v>
          </cell>
          <cell r="D184" t="str">
            <v>ZOTH</v>
          </cell>
          <cell r="E184">
            <v>39386</v>
          </cell>
          <cell r="F184">
            <v>39386</v>
          </cell>
          <cell r="G184">
            <v>6726</v>
          </cell>
          <cell r="H184">
            <v>8</v>
          </cell>
          <cell r="I184">
            <v>970.02</v>
          </cell>
          <cell r="J184" t="str">
            <v>Surplus Material</v>
          </cell>
          <cell r="K184" t="str">
            <v/>
          </cell>
        </row>
        <row r="185">
          <cell r="A185" t="str">
            <v>M1756120134</v>
          </cell>
          <cell r="B185" t="str">
            <v>COUPLING,CS,A105,IBR,CL6000,25MM</v>
          </cell>
          <cell r="C185" t="str">
            <v>NO</v>
          </cell>
          <cell r="D185" t="str">
            <v>ZOTH</v>
          </cell>
          <cell r="E185">
            <v>39386</v>
          </cell>
          <cell r="F185">
            <v>39386</v>
          </cell>
          <cell r="G185">
            <v>6726</v>
          </cell>
          <cell r="H185">
            <v>6</v>
          </cell>
          <cell r="I185">
            <v>1147.56</v>
          </cell>
          <cell r="J185" t="str">
            <v>Surplus Material</v>
          </cell>
          <cell r="K185" t="str">
            <v/>
          </cell>
        </row>
        <row r="186">
          <cell r="A186" t="str">
            <v>M1760520504</v>
          </cell>
          <cell r="B186" t="str">
            <v>NIPPLE,HEX,MS,IS1239,GALV,40MM</v>
          </cell>
          <cell r="C186" t="str">
            <v>NO</v>
          </cell>
          <cell r="D186" t="str">
            <v>ZOTH</v>
          </cell>
          <cell r="E186">
            <v>36789</v>
          </cell>
          <cell r="F186">
            <v>40962</v>
          </cell>
          <cell r="G186">
            <v>5150</v>
          </cell>
          <cell r="H186">
            <v>5</v>
          </cell>
          <cell r="I186">
            <v>81.02</v>
          </cell>
          <cell r="J186" t="str">
            <v>Surplus Material</v>
          </cell>
          <cell r="K186" t="str">
            <v/>
          </cell>
        </row>
        <row r="187">
          <cell r="A187" t="str">
            <v>M1760520708</v>
          </cell>
          <cell r="B187" t="str">
            <v>NIPPLE,HEX,MS,IS1239,GALV,65MM</v>
          </cell>
          <cell r="C187" t="str">
            <v>NO</v>
          </cell>
          <cell r="D187" t="str">
            <v>ZOTH</v>
          </cell>
          <cell r="E187">
            <v>36789</v>
          </cell>
          <cell r="F187">
            <v>35156</v>
          </cell>
          <cell r="G187">
            <v>10956</v>
          </cell>
          <cell r="H187">
            <v>10</v>
          </cell>
          <cell r="I187">
            <v>450</v>
          </cell>
          <cell r="J187" t="str">
            <v>Surplus Material</v>
          </cell>
          <cell r="K187" t="str">
            <v/>
          </cell>
        </row>
        <row r="188">
          <cell r="A188" t="str">
            <v>M1760620149</v>
          </cell>
          <cell r="B188" t="str">
            <v>NIPPLE,HEX,MS,IS1239,GALV,15X125MM</v>
          </cell>
          <cell r="C188" t="str">
            <v>NO</v>
          </cell>
          <cell r="D188" t="str">
            <v>ZOTH</v>
          </cell>
          <cell r="E188">
            <v>32964</v>
          </cell>
          <cell r="F188">
            <v>32964</v>
          </cell>
          <cell r="G188">
            <v>13148</v>
          </cell>
          <cell r="H188">
            <v>1</v>
          </cell>
          <cell r="I188">
            <v>58</v>
          </cell>
          <cell r="J188" t="str">
            <v>Surplus Material</v>
          </cell>
          <cell r="K188" t="str">
            <v/>
          </cell>
        </row>
        <row r="189">
          <cell r="A189" t="str">
            <v>M1760620680</v>
          </cell>
          <cell r="B189" t="str">
            <v>NIPPLE,HEX,MS,IS1239,GALV,65X100MM</v>
          </cell>
          <cell r="C189" t="str">
            <v>NO</v>
          </cell>
          <cell r="D189" t="str">
            <v>ZOTH</v>
          </cell>
          <cell r="E189">
            <v>36493</v>
          </cell>
          <cell r="F189">
            <v>38325</v>
          </cell>
          <cell r="G189">
            <v>7787</v>
          </cell>
          <cell r="H189">
            <v>1</v>
          </cell>
          <cell r="I189">
            <v>30</v>
          </cell>
          <cell r="J189" t="str">
            <v>Surplus Material</v>
          </cell>
          <cell r="K189" t="str">
            <v/>
          </cell>
        </row>
        <row r="190">
          <cell r="A190" t="str">
            <v>M1760990028</v>
          </cell>
          <cell r="B190" t="str">
            <v>UNION,SW,CPVC,F439,25MM</v>
          </cell>
          <cell r="C190" t="str">
            <v>NO</v>
          </cell>
          <cell r="D190" t="str">
            <v>ZOTH</v>
          </cell>
          <cell r="E190">
            <v>42079</v>
          </cell>
          <cell r="F190">
            <v>42772</v>
          </cell>
          <cell r="G190">
            <v>3340</v>
          </cell>
          <cell r="H190">
            <v>6</v>
          </cell>
          <cell r="I190">
            <v>2350.7800000000002</v>
          </cell>
          <cell r="J190" t="str">
            <v>Non Moving Item</v>
          </cell>
          <cell r="K190" t="str">
            <v/>
          </cell>
        </row>
        <row r="191">
          <cell r="A191" t="str">
            <v>M1761219601</v>
          </cell>
          <cell r="B191" t="str">
            <v>NIPPLE,THD,SS304,AISI304,20MM</v>
          </cell>
          <cell r="C191" t="str">
            <v>NO</v>
          </cell>
          <cell r="D191" t="str">
            <v>ZOTH</v>
          </cell>
          <cell r="E191">
            <v>35566</v>
          </cell>
          <cell r="F191">
            <v>35156</v>
          </cell>
          <cell r="G191">
            <v>10956</v>
          </cell>
          <cell r="H191">
            <v>1</v>
          </cell>
          <cell r="I191">
            <v>47</v>
          </cell>
          <cell r="J191" t="str">
            <v>Surplus Material</v>
          </cell>
          <cell r="K191" t="str">
            <v/>
          </cell>
        </row>
        <row r="192">
          <cell r="A192" t="str">
            <v>M1765090260</v>
          </cell>
          <cell r="B192" t="str">
            <v>REDUCER,THD-F,SS,20X25MM</v>
          </cell>
          <cell r="C192" t="str">
            <v>NO</v>
          </cell>
          <cell r="D192" t="str">
            <v>ZOTH</v>
          </cell>
          <cell r="E192">
            <v>35566</v>
          </cell>
          <cell r="F192">
            <v>35156</v>
          </cell>
          <cell r="G192">
            <v>10956</v>
          </cell>
          <cell r="H192">
            <v>2</v>
          </cell>
          <cell r="I192">
            <v>206</v>
          </cell>
          <cell r="J192" t="str">
            <v>Surplus Material</v>
          </cell>
          <cell r="K192" t="str">
            <v/>
          </cell>
        </row>
        <row r="193">
          <cell r="A193" t="str">
            <v>M1765090668</v>
          </cell>
          <cell r="B193" t="str">
            <v>REDUCER,MS,IS1239-2,50X40MM</v>
          </cell>
          <cell r="C193" t="str">
            <v>NO</v>
          </cell>
          <cell r="D193" t="str">
            <v>ZOTH</v>
          </cell>
          <cell r="E193">
            <v>36493</v>
          </cell>
          <cell r="F193">
            <v>38040</v>
          </cell>
          <cell r="G193">
            <v>8072</v>
          </cell>
          <cell r="H193">
            <v>10</v>
          </cell>
          <cell r="I193">
            <v>282.13</v>
          </cell>
          <cell r="J193" t="str">
            <v>Surplus Material</v>
          </cell>
          <cell r="K193" t="str">
            <v/>
          </cell>
        </row>
        <row r="194">
          <cell r="A194" t="str">
            <v>M1765090738</v>
          </cell>
          <cell r="B194" t="str">
            <v>REDUCER,MS,IS1239-2,65X25MM</v>
          </cell>
          <cell r="C194" t="str">
            <v>NO</v>
          </cell>
          <cell r="D194" t="str">
            <v>ZOTH</v>
          </cell>
          <cell r="E194">
            <v>33463</v>
          </cell>
          <cell r="F194">
            <v>41909</v>
          </cell>
          <cell r="G194">
            <v>4203</v>
          </cell>
          <cell r="H194">
            <v>4</v>
          </cell>
          <cell r="I194">
            <v>122.73</v>
          </cell>
          <cell r="J194" t="str">
            <v>Non Moving Item</v>
          </cell>
          <cell r="K194" t="str">
            <v/>
          </cell>
        </row>
        <row r="195">
          <cell r="A195" t="str">
            <v>M1765090756</v>
          </cell>
          <cell r="B195" t="str">
            <v>REDUCER,MS,IS1239-2,65X40MM</v>
          </cell>
          <cell r="C195" t="str">
            <v>NO</v>
          </cell>
          <cell r="D195" t="str">
            <v>ZOTH</v>
          </cell>
          <cell r="E195">
            <v>33463</v>
          </cell>
          <cell r="F195">
            <v>37595</v>
          </cell>
          <cell r="G195">
            <v>8517</v>
          </cell>
          <cell r="H195">
            <v>4</v>
          </cell>
          <cell r="I195">
            <v>123.21</v>
          </cell>
          <cell r="J195" t="str">
            <v>Surplus Material</v>
          </cell>
          <cell r="K195" t="str">
            <v/>
          </cell>
        </row>
        <row r="196">
          <cell r="A196" t="str">
            <v>M1765090853</v>
          </cell>
          <cell r="B196" t="str">
            <v>REDUCER,MS,IS1239-2,80X40MM</v>
          </cell>
          <cell r="C196" t="str">
            <v>NO</v>
          </cell>
          <cell r="D196" t="str">
            <v>ZOTH</v>
          </cell>
          <cell r="E196">
            <v>36493</v>
          </cell>
          <cell r="F196">
            <v>37643</v>
          </cell>
          <cell r="G196">
            <v>8469</v>
          </cell>
          <cell r="H196">
            <v>5</v>
          </cell>
          <cell r="I196">
            <v>257.14</v>
          </cell>
          <cell r="J196" t="str">
            <v>Surplus Material</v>
          </cell>
          <cell r="K196" t="str">
            <v/>
          </cell>
        </row>
        <row r="197">
          <cell r="A197" t="str">
            <v>M1765091032</v>
          </cell>
          <cell r="B197" t="str">
            <v>REDUCER,MS,IS1239-2,100X40MM</v>
          </cell>
          <cell r="C197" t="str">
            <v>NO</v>
          </cell>
          <cell r="D197" t="str">
            <v>ZOTH</v>
          </cell>
          <cell r="E197">
            <v>32964</v>
          </cell>
          <cell r="F197">
            <v>32964</v>
          </cell>
          <cell r="G197">
            <v>13148</v>
          </cell>
          <cell r="H197">
            <v>19</v>
          </cell>
          <cell r="I197">
            <v>722</v>
          </cell>
          <cell r="J197" t="str">
            <v>Surplus Material</v>
          </cell>
          <cell r="K197" t="str">
            <v/>
          </cell>
        </row>
        <row r="198">
          <cell r="A198" t="str">
            <v>M1765091050</v>
          </cell>
          <cell r="B198" t="str">
            <v>REDUCER,MS,IS1239-2,100X50MM</v>
          </cell>
          <cell r="C198" t="str">
            <v>NO</v>
          </cell>
          <cell r="D198" t="str">
            <v>ZOTH</v>
          </cell>
          <cell r="E198">
            <v>32964</v>
          </cell>
          <cell r="F198">
            <v>41092</v>
          </cell>
          <cell r="G198">
            <v>5020</v>
          </cell>
          <cell r="H198">
            <v>7</v>
          </cell>
          <cell r="I198">
            <v>259</v>
          </cell>
          <cell r="J198" t="str">
            <v>Surplus Material</v>
          </cell>
          <cell r="K198" t="str">
            <v/>
          </cell>
        </row>
        <row r="199">
          <cell r="A199" t="str">
            <v>M1765091069</v>
          </cell>
          <cell r="B199" t="str">
            <v>REDUCER,MS,IS1239-2,100X65MM</v>
          </cell>
          <cell r="C199" t="str">
            <v>NO</v>
          </cell>
          <cell r="D199" t="str">
            <v>ZOTH</v>
          </cell>
          <cell r="E199">
            <v>32964</v>
          </cell>
          <cell r="F199">
            <v>32964</v>
          </cell>
          <cell r="G199">
            <v>13148</v>
          </cell>
          <cell r="H199">
            <v>10</v>
          </cell>
          <cell r="I199">
            <v>370</v>
          </cell>
          <cell r="J199" t="str">
            <v>Surplus Material</v>
          </cell>
          <cell r="K199" t="str">
            <v/>
          </cell>
        </row>
        <row r="200">
          <cell r="A200" t="str">
            <v>M1765091306</v>
          </cell>
          <cell r="B200" t="str">
            <v>REDUCER,MS,IS1239-2,125X80MM</v>
          </cell>
          <cell r="C200" t="str">
            <v>NO</v>
          </cell>
          <cell r="D200" t="str">
            <v>ZOTH</v>
          </cell>
          <cell r="E200">
            <v>33628</v>
          </cell>
          <cell r="F200">
            <v>32964</v>
          </cell>
          <cell r="G200">
            <v>13148</v>
          </cell>
          <cell r="H200">
            <v>5</v>
          </cell>
          <cell r="I200">
            <v>1800</v>
          </cell>
          <cell r="J200" t="str">
            <v>Surplus Material</v>
          </cell>
          <cell r="K200" t="str">
            <v/>
          </cell>
        </row>
        <row r="201">
          <cell r="A201" t="str">
            <v>M1765091315</v>
          </cell>
          <cell r="B201" t="str">
            <v>REDUCER,MS,IS1239-2,125X100MM</v>
          </cell>
          <cell r="C201" t="str">
            <v>NO</v>
          </cell>
          <cell r="D201" t="str">
            <v>ZOTH</v>
          </cell>
          <cell r="E201">
            <v>33628</v>
          </cell>
          <cell r="F201">
            <v>32964</v>
          </cell>
          <cell r="G201">
            <v>13148</v>
          </cell>
          <cell r="H201">
            <v>5</v>
          </cell>
          <cell r="I201">
            <v>1800</v>
          </cell>
          <cell r="J201" t="str">
            <v>Surplus Material</v>
          </cell>
          <cell r="K201" t="str">
            <v/>
          </cell>
        </row>
        <row r="202">
          <cell r="A202" t="str">
            <v>M1765150243</v>
          </cell>
          <cell r="B202" t="str">
            <v>FITTING,BUSHING,BW,IS1239-2,20X15MM</v>
          </cell>
          <cell r="C202" t="str">
            <v>NO</v>
          </cell>
          <cell r="D202" t="str">
            <v>ZOTH</v>
          </cell>
          <cell r="E202">
            <v>35209</v>
          </cell>
          <cell r="F202">
            <v>38797</v>
          </cell>
          <cell r="G202">
            <v>7315</v>
          </cell>
          <cell r="H202">
            <v>4</v>
          </cell>
          <cell r="I202">
            <v>65.83</v>
          </cell>
          <cell r="J202" t="str">
            <v>Surplus Material</v>
          </cell>
          <cell r="K202" t="str">
            <v/>
          </cell>
        </row>
        <row r="203">
          <cell r="A203" t="str">
            <v>M1765450457</v>
          </cell>
          <cell r="B203" t="str">
            <v>SOCKET,MS,IS1239-2,GALV,32X25MM</v>
          </cell>
          <cell r="C203" t="str">
            <v>NO</v>
          </cell>
          <cell r="D203" t="str">
            <v>ZOTH</v>
          </cell>
          <cell r="E203">
            <v>35156</v>
          </cell>
          <cell r="F203">
            <v>35726</v>
          </cell>
          <cell r="G203">
            <v>10386</v>
          </cell>
          <cell r="H203">
            <v>39</v>
          </cell>
          <cell r="I203">
            <v>858</v>
          </cell>
          <cell r="J203" t="str">
            <v>Surplus Material</v>
          </cell>
          <cell r="K203" t="str">
            <v/>
          </cell>
        </row>
        <row r="204">
          <cell r="A204" t="str">
            <v>M1767102091</v>
          </cell>
          <cell r="B204" t="str">
            <v>REDUCER,CONC,BW,CS,A234-WPB,300X150MM</v>
          </cell>
          <cell r="C204" t="str">
            <v>NO</v>
          </cell>
          <cell r="D204" t="str">
            <v>ZOTH</v>
          </cell>
          <cell r="E204">
            <v>44104</v>
          </cell>
          <cell r="F204">
            <v>44170</v>
          </cell>
          <cell r="G204">
            <v>1942</v>
          </cell>
          <cell r="H204">
            <v>10</v>
          </cell>
          <cell r="I204">
            <v>53100</v>
          </cell>
          <cell r="J204" t="str">
            <v>Non Moving Item</v>
          </cell>
          <cell r="K204" t="str">
            <v/>
          </cell>
        </row>
        <row r="205">
          <cell r="A205" t="str">
            <v>M1767900365</v>
          </cell>
          <cell r="B205" t="str">
            <v>COUPLING,RED,SW,CS,A105,25X20MM</v>
          </cell>
          <cell r="C205" t="str">
            <v>NO</v>
          </cell>
          <cell r="D205" t="str">
            <v>ZOTH</v>
          </cell>
          <cell r="E205">
            <v>36381</v>
          </cell>
          <cell r="F205">
            <v>35684</v>
          </cell>
          <cell r="G205">
            <v>10428</v>
          </cell>
          <cell r="H205">
            <v>14</v>
          </cell>
          <cell r="I205">
            <v>400.16</v>
          </cell>
          <cell r="J205" t="str">
            <v>Surplus Material</v>
          </cell>
          <cell r="K205" t="str">
            <v/>
          </cell>
        </row>
        <row r="206">
          <cell r="A206" t="str">
            <v>M1768030548</v>
          </cell>
          <cell r="B206" t="str">
            <v>REDUCER,SW,FS,CL3000,IBR,40X25MM</v>
          </cell>
          <cell r="C206" t="str">
            <v>NO</v>
          </cell>
          <cell r="D206" t="str">
            <v>ZOTH</v>
          </cell>
          <cell r="E206">
            <v>39386</v>
          </cell>
          <cell r="F206">
            <v>39386</v>
          </cell>
          <cell r="G206">
            <v>6726</v>
          </cell>
          <cell r="H206">
            <v>9</v>
          </cell>
          <cell r="I206">
            <v>1119.8399999999999</v>
          </cell>
          <cell r="J206" t="str">
            <v>Surplus Material</v>
          </cell>
          <cell r="K206" t="str">
            <v/>
          </cell>
        </row>
        <row r="207">
          <cell r="A207" t="str">
            <v>M1768040343</v>
          </cell>
          <cell r="B207" t="str">
            <v>REDUCER,SW,AS,A335-P22,25X15MM</v>
          </cell>
          <cell r="C207" t="str">
            <v>NO</v>
          </cell>
          <cell r="D207" t="str">
            <v>ZOTH</v>
          </cell>
          <cell r="E207">
            <v>39386</v>
          </cell>
          <cell r="F207">
            <v>39386</v>
          </cell>
          <cell r="G207">
            <v>6726</v>
          </cell>
          <cell r="H207">
            <v>3</v>
          </cell>
          <cell r="I207">
            <v>1067.04</v>
          </cell>
          <cell r="J207" t="str">
            <v>Surplus Material</v>
          </cell>
          <cell r="K207" t="str">
            <v/>
          </cell>
        </row>
        <row r="208">
          <cell r="A208" t="str">
            <v>M1768040547</v>
          </cell>
          <cell r="B208" t="str">
            <v>REDUCER,SW,AS,A335-P22,40X25MM</v>
          </cell>
          <cell r="C208" t="str">
            <v>NO</v>
          </cell>
          <cell r="D208" t="str">
            <v>ZOTH</v>
          </cell>
          <cell r="E208">
            <v>39386</v>
          </cell>
          <cell r="F208">
            <v>39386</v>
          </cell>
          <cell r="G208">
            <v>6726</v>
          </cell>
          <cell r="H208">
            <v>3</v>
          </cell>
          <cell r="I208">
            <v>1067.04</v>
          </cell>
          <cell r="J208" t="str">
            <v>Surplus Material</v>
          </cell>
          <cell r="K208" t="str">
            <v/>
          </cell>
        </row>
        <row r="209">
          <cell r="A209" t="str">
            <v>M1768040644</v>
          </cell>
          <cell r="B209" t="str">
            <v>REDUCER,SW,AS,A335-P22,50X25MM</v>
          </cell>
          <cell r="C209" t="str">
            <v>NO</v>
          </cell>
          <cell r="D209" t="str">
            <v>ZOTH</v>
          </cell>
          <cell r="E209">
            <v>39386</v>
          </cell>
          <cell r="F209">
            <v>39386</v>
          </cell>
          <cell r="G209">
            <v>6726</v>
          </cell>
          <cell r="H209">
            <v>3</v>
          </cell>
          <cell r="I209">
            <v>1965.61</v>
          </cell>
          <cell r="J209" t="str">
            <v>Surplus Material</v>
          </cell>
          <cell r="K209" t="str">
            <v/>
          </cell>
        </row>
        <row r="210">
          <cell r="A210" t="str">
            <v>M1768410344</v>
          </cell>
          <cell r="B210" t="str">
            <v>REDUCER,SW,AS,A182,CL3000,25X15MM</v>
          </cell>
          <cell r="C210" t="str">
            <v>NO</v>
          </cell>
          <cell r="D210" t="str">
            <v>ZOTH</v>
          </cell>
          <cell r="E210">
            <v>35441</v>
          </cell>
          <cell r="F210">
            <v>37859</v>
          </cell>
          <cell r="G210">
            <v>8253</v>
          </cell>
          <cell r="H210">
            <v>4</v>
          </cell>
          <cell r="I210">
            <v>624</v>
          </cell>
          <cell r="J210" t="str">
            <v>Surplus Material</v>
          </cell>
          <cell r="K210" t="str">
            <v/>
          </cell>
        </row>
        <row r="211">
          <cell r="A211" t="str">
            <v>M1768990341</v>
          </cell>
          <cell r="B211" t="str">
            <v>REDUCER,SW,CS,A106-B,25X15MM</v>
          </cell>
          <cell r="C211" t="str">
            <v>NO</v>
          </cell>
          <cell r="D211" t="str">
            <v>ZOTH</v>
          </cell>
          <cell r="E211">
            <v>39386</v>
          </cell>
          <cell r="F211">
            <v>39386</v>
          </cell>
          <cell r="G211">
            <v>6726</v>
          </cell>
          <cell r="H211">
            <v>5</v>
          </cell>
          <cell r="I211">
            <v>407.98</v>
          </cell>
          <cell r="J211" t="str">
            <v>Surplus Material</v>
          </cell>
          <cell r="K211" t="str">
            <v/>
          </cell>
        </row>
        <row r="212">
          <cell r="A212" t="str">
            <v>M1768990545</v>
          </cell>
          <cell r="B212" t="str">
            <v>REDUCER,SW,CS,A106-B,40X25MM</v>
          </cell>
          <cell r="C212" t="str">
            <v>NO</v>
          </cell>
          <cell r="D212" t="str">
            <v>ZOTH</v>
          </cell>
          <cell r="E212">
            <v>39386</v>
          </cell>
          <cell r="F212">
            <v>39386</v>
          </cell>
          <cell r="G212">
            <v>6726</v>
          </cell>
          <cell r="H212">
            <v>3</v>
          </cell>
          <cell r="I212">
            <v>428.38</v>
          </cell>
          <cell r="J212" t="str">
            <v>Surplus Material</v>
          </cell>
          <cell r="K212" t="str">
            <v/>
          </cell>
        </row>
        <row r="213">
          <cell r="A213" t="str">
            <v>M1768990642</v>
          </cell>
          <cell r="B213" t="str">
            <v>REDUCER,SW,CS,A106-B,50X25MM</v>
          </cell>
          <cell r="C213" t="str">
            <v>NO</v>
          </cell>
          <cell r="D213" t="str">
            <v>ZOTH</v>
          </cell>
          <cell r="E213">
            <v>39386</v>
          </cell>
          <cell r="F213">
            <v>39386</v>
          </cell>
          <cell r="G213">
            <v>6726</v>
          </cell>
          <cell r="H213">
            <v>3</v>
          </cell>
          <cell r="I213">
            <v>645.84</v>
          </cell>
          <cell r="J213" t="str">
            <v>Surplus Material</v>
          </cell>
          <cell r="K213" t="str">
            <v/>
          </cell>
        </row>
        <row r="214">
          <cell r="A214" t="str">
            <v>M1768990660</v>
          </cell>
          <cell r="B214" t="str">
            <v>REDUCER,SW,CS,A106-B,50X40MM</v>
          </cell>
          <cell r="C214" t="str">
            <v>NO</v>
          </cell>
          <cell r="D214" t="str">
            <v>ZOTH</v>
          </cell>
          <cell r="E214">
            <v>39386</v>
          </cell>
          <cell r="F214">
            <v>39386</v>
          </cell>
          <cell r="G214">
            <v>6726</v>
          </cell>
          <cell r="H214">
            <v>3</v>
          </cell>
          <cell r="I214">
            <v>730.08</v>
          </cell>
          <cell r="J214" t="str">
            <v>Surplus Material</v>
          </cell>
          <cell r="K214" t="str">
            <v/>
          </cell>
        </row>
        <row r="215">
          <cell r="A215" t="str">
            <v>M1769110470</v>
          </cell>
          <cell r="B215" t="str">
            <v>REDUCER,CONC,AISI304L,CL3000,40X20MM</v>
          </cell>
          <cell r="C215" t="str">
            <v>NO</v>
          </cell>
          <cell r="D215" t="str">
            <v>ZOTH</v>
          </cell>
          <cell r="E215">
            <v>36263</v>
          </cell>
          <cell r="F215">
            <v>35156</v>
          </cell>
          <cell r="G215">
            <v>10956</v>
          </cell>
          <cell r="H215">
            <v>3</v>
          </cell>
          <cell r="I215">
            <v>306.74</v>
          </cell>
          <cell r="J215" t="str">
            <v>Surplus Material</v>
          </cell>
          <cell r="K215" t="str">
            <v/>
          </cell>
        </row>
        <row r="216">
          <cell r="A216" t="str">
            <v>M1771121006</v>
          </cell>
          <cell r="B216" t="str">
            <v>Deleted FLAN. SOCK IS:1538 100MM</v>
          </cell>
          <cell r="C216" t="str">
            <v>NO</v>
          </cell>
          <cell r="D216" t="str">
            <v>ZOTH</v>
          </cell>
          <cell r="E216">
            <v>33354</v>
          </cell>
          <cell r="F216">
            <v>34650</v>
          </cell>
          <cell r="G216">
            <v>11462</v>
          </cell>
          <cell r="H216">
            <v>1</v>
          </cell>
          <cell r="I216">
            <v>1095.73</v>
          </cell>
          <cell r="J216" t="str">
            <v>Surplus Material</v>
          </cell>
          <cell r="K216" t="str">
            <v/>
          </cell>
        </row>
        <row r="217">
          <cell r="A217" t="str">
            <v>M1771121317</v>
          </cell>
          <cell r="B217" t="str">
            <v>FLANGE,CI,125X100MM</v>
          </cell>
          <cell r="C217" t="str">
            <v>NO</v>
          </cell>
          <cell r="D217" t="str">
            <v>ZOTH</v>
          </cell>
          <cell r="E217">
            <v>33354</v>
          </cell>
          <cell r="F217">
            <v>32964</v>
          </cell>
          <cell r="G217">
            <v>13148</v>
          </cell>
          <cell r="H217">
            <v>2</v>
          </cell>
          <cell r="I217">
            <v>435.32</v>
          </cell>
          <cell r="J217" t="str">
            <v>Surplus Material</v>
          </cell>
          <cell r="K217" t="str">
            <v/>
          </cell>
        </row>
        <row r="218">
          <cell r="A218" t="str">
            <v>M1771121404</v>
          </cell>
          <cell r="B218" t="str">
            <v>Deleted FLAN. SOCK IS:1538 150MM</v>
          </cell>
          <cell r="C218" t="str">
            <v>NO</v>
          </cell>
          <cell r="D218" t="str">
            <v>ZOTH</v>
          </cell>
          <cell r="E218">
            <v>33354</v>
          </cell>
          <cell r="F218">
            <v>38594</v>
          </cell>
          <cell r="G218">
            <v>7518</v>
          </cell>
          <cell r="H218">
            <v>3</v>
          </cell>
          <cell r="I218">
            <v>771.24</v>
          </cell>
          <cell r="J218" t="str">
            <v>Surplus Material</v>
          </cell>
          <cell r="K218" t="str">
            <v/>
          </cell>
        </row>
        <row r="219">
          <cell r="A219" t="str">
            <v>M1771121468</v>
          </cell>
          <cell r="B219" t="str">
            <v>FLANGE,CI,IS1538,150X80MM</v>
          </cell>
          <cell r="C219" t="str">
            <v>NO</v>
          </cell>
          <cell r="D219" t="str">
            <v>ZOTH</v>
          </cell>
          <cell r="E219">
            <v>33354</v>
          </cell>
          <cell r="F219">
            <v>38727</v>
          </cell>
          <cell r="G219">
            <v>7385</v>
          </cell>
          <cell r="H219">
            <v>4</v>
          </cell>
          <cell r="I219">
            <v>910.16</v>
          </cell>
          <cell r="J219" t="str">
            <v>Surplus Material</v>
          </cell>
          <cell r="K219" t="str">
            <v/>
          </cell>
        </row>
        <row r="220">
          <cell r="A220" t="str">
            <v>M1771121486</v>
          </cell>
          <cell r="B220" t="str">
            <v>SOCKET,CI,IS1538,TPR,150X100MM</v>
          </cell>
          <cell r="C220" t="str">
            <v>NO</v>
          </cell>
          <cell r="D220" t="str">
            <v>ZOTH</v>
          </cell>
          <cell r="E220">
            <v>33354</v>
          </cell>
          <cell r="F220">
            <v>32964</v>
          </cell>
          <cell r="G220">
            <v>13148</v>
          </cell>
          <cell r="H220">
            <v>1</v>
          </cell>
          <cell r="I220">
            <v>318.64</v>
          </cell>
          <cell r="J220" t="str">
            <v>Surplus Material</v>
          </cell>
          <cell r="K220" t="str">
            <v/>
          </cell>
        </row>
        <row r="221">
          <cell r="A221" t="str">
            <v>M1771121487</v>
          </cell>
          <cell r="B221" t="str">
            <v>FLANGE,CI,150X100MM</v>
          </cell>
          <cell r="C221" t="str">
            <v>NO</v>
          </cell>
          <cell r="D221" t="str">
            <v>ZOTH</v>
          </cell>
          <cell r="E221">
            <v>33354</v>
          </cell>
          <cell r="F221">
            <v>36507</v>
          </cell>
          <cell r="G221">
            <v>9605</v>
          </cell>
          <cell r="H221">
            <v>5</v>
          </cell>
          <cell r="I221">
            <v>1236.5</v>
          </cell>
          <cell r="J221" t="str">
            <v>Surplus Material</v>
          </cell>
          <cell r="K221" t="str">
            <v/>
          </cell>
        </row>
        <row r="222">
          <cell r="A222" t="str">
            <v>M1771121495</v>
          </cell>
          <cell r="B222" t="str">
            <v>SOCKET,CI,IS1538,TPR,150X125MM</v>
          </cell>
          <cell r="C222" t="str">
            <v>NO</v>
          </cell>
          <cell r="D222" t="str">
            <v>ZOTH</v>
          </cell>
          <cell r="E222">
            <v>33354</v>
          </cell>
          <cell r="F222">
            <v>32964</v>
          </cell>
          <cell r="G222">
            <v>13148</v>
          </cell>
          <cell r="H222">
            <v>1</v>
          </cell>
          <cell r="I222">
            <v>356.08</v>
          </cell>
          <cell r="J222" t="str">
            <v>Surplus Material</v>
          </cell>
          <cell r="K222" t="str">
            <v/>
          </cell>
        </row>
        <row r="223">
          <cell r="A223" t="str">
            <v>M1771221401</v>
          </cell>
          <cell r="B223" t="str">
            <v>Deleted SPIGOT FLANGED IS:1538 150MM</v>
          </cell>
          <cell r="C223" t="str">
            <v>NO</v>
          </cell>
          <cell r="D223" t="str">
            <v>ZOTH</v>
          </cell>
          <cell r="E223">
            <v>33354</v>
          </cell>
          <cell r="F223">
            <v>39155</v>
          </cell>
          <cell r="G223">
            <v>6957</v>
          </cell>
          <cell r="H223">
            <v>12</v>
          </cell>
          <cell r="I223">
            <v>2806.62</v>
          </cell>
          <cell r="J223" t="str">
            <v>Surplus Material</v>
          </cell>
          <cell r="K223" t="str">
            <v/>
          </cell>
        </row>
        <row r="224">
          <cell r="A224" t="str">
            <v>M1771321408</v>
          </cell>
          <cell r="B224" t="str">
            <v>Deleted COLLAR IS:1538 150MM</v>
          </cell>
          <cell r="C224" t="str">
            <v>NO</v>
          </cell>
          <cell r="D224" t="str">
            <v>ZOTH</v>
          </cell>
          <cell r="E224">
            <v>33354</v>
          </cell>
          <cell r="F224">
            <v>40176</v>
          </cell>
          <cell r="G224">
            <v>5936</v>
          </cell>
          <cell r="H224">
            <v>1</v>
          </cell>
          <cell r="I224">
            <v>262.27999999999997</v>
          </cell>
          <cell r="J224" t="str">
            <v>Surplus Material</v>
          </cell>
          <cell r="K224" t="str">
            <v/>
          </cell>
        </row>
        <row r="225">
          <cell r="A225" t="str">
            <v>M1771421007</v>
          </cell>
          <cell r="B225" t="str">
            <v>Deleted CAP IS:1538 100MM</v>
          </cell>
          <cell r="C225" t="str">
            <v>NO</v>
          </cell>
          <cell r="D225" t="str">
            <v>ZOTH</v>
          </cell>
          <cell r="E225">
            <v>33354</v>
          </cell>
          <cell r="F225">
            <v>32964</v>
          </cell>
          <cell r="G225">
            <v>13148</v>
          </cell>
          <cell r="H225">
            <v>2</v>
          </cell>
          <cell r="I225">
            <v>45.43</v>
          </cell>
          <cell r="J225" t="str">
            <v>Surplus Material</v>
          </cell>
          <cell r="K225" t="str">
            <v/>
          </cell>
        </row>
        <row r="226">
          <cell r="A226" t="str">
            <v>M1771520205</v>
          </cell>
          <cell r="B226" t="str">
            <v>PLUG,CI,IS1538,20MM</v>
          </cell>
          <cell r="C226" t="str">
            <v>NO</v>
          </cell>
          <cell r="D226" t="str">
            <v>ZOTH</v>
          </cell>
          <cell r="E226">
            <v>35209</v>
          </cell>
          <cell r="F226">
            <v>40404</v>
          </cell>
          <cell r="G226">
            <v>5708</v>
          </cell>
          <cell r="H226">
            <v>146</v>
          </cell>
          <cell r="I226">
            <v>860.11</v>
          </cell>
          <cell r="J226" t="str">
            <v>Surplus Material</v>
          </cell>
          <cell r="K226" t="str">
            <v/>
          </cell>
        </row>
        <row r="227">
          <cell r="A227" t="str">
            <v>M1771520302</v>
          </cell>
          <cell r="B227" t="str">
            <v>PLUG,CI,IS1538,25MM</v>
          </cell>
          <cell r="C227" t="str">
            <v>NO</v>
          </cell>
          <cell r="D227" t="str">
            <v>ZOTH</v>
          </cell>
          <cell r="E227">
            <v>35209</v>
          </cell>
          <cell r="F227">
            <v>37091</v>
          </cell>
          <cell r="G227">
            <v>9021</v>
          </cell>
          <cell r="H227">
            <v>148</v>
          </cell>
          <cell r="I227">
            <v>1038.22</v>
          </cell>
          <cell r="J227" t="str">
            <v>Surplus Material</v>
          </cell>
          <cell r="K227" t="str">
            <v/>
          </cell>
        </row>
        <row r="228">
          <cell r="A228" t="str">
            <v>M1771520506</v>
          </cell>
          <cell r="B228" t="str">
            <v>PLUG,CI,IS1538,40MM</v>
          </cell>
          <cell r="C228" t="str">
            <v>NO</v>
          </cell>
          <cell r="D228" t="str">
            <v>ZOTH</v>
          </cell>
          <cell r="E228">
            <v>35201</v>
          </cell>
          <cell r="F228">
            <v>40404</v>
          </cell>
          <cell r="G228">
            <v>5708</v>
          </cell>
          <cell r="H228">
            <v>64</v>
          </cell>
          <cell r="I228">
            <v>933.12</v>
          </cell>
          <cell r="J228" t="str">
            <v>Surplus Material</v>
          </cell>
          <cell r="K228" t="str">
            <v/>
          </cell>
        </row>
        <row r="229">
          <cell r="A229" t="str">
            <v>M1772160154</v>
          </cell>
          <cell r="B229" t="str">
            <v>PLUG,GI,15MM</v>
          </cell>
          <cell r="C229" t="str">
            <v>NO</v>
          </cell>
          <cell r="D229" t="str">
            <v>ZOTH</v>
          </cell>
          <cell r="E229">
            <v>44074</v>
          </cell>
          <cell r="G229">
            <v>2038</v>
          </cell>
          <cell r="H229">
            <v>60</v>
          </cell>
          <cell r="I229">
            <v>5310</v>
          </cell>
          <cell r="J229" t="str">
            <v>Non Moving Item</v>
          </cell>
          <cell r="K229" t="str">
            <v/>
          </cell>
        </row>
        <row r="230">
          <cell r="A230" t="str">
            <v>M1772250602</v>
          </cell>
          <cell r="B230" t="str">
            <v>PLUG,THD-M,MS,GALV,50MM</v>
          </cell>
          <cell r="C230" t="str">
            <v>NO</v>
          </cell>
          <cell r="D230" t="str">
            <v>ZOTH</v>
          </cell>
          <cell r="E230">
            <v>32964</v>
          </cell>
          <cell r="F230">
            <v>42224</v>
          </cell>
          <cell r="G230">
            <v>3888</v>
          </cell>
          <cell r="H230">
            <v>41</v>
          </cell>
          <cell r="I230">
            <v>373.92</v>
          </cell>
          <cell r="J230" t="str">
            <v>Non Moving Item</v>
          </cell>
          <cell r="K230" t="str">
            <v/>
          </cell>
        </row>
        <row r="231">
          <cell r="A231" t="str">
            <v>M1772750306</v>
          </cell>
          <cell r="B231" t="str">
            <v>FITTING,CAP,MS,25MM</v>
          </cell>
          <cell r="C231" t="str">
            <v>NO</v>
          </cell>
          <cell r="D231" t="str">
            <v>ZOTH</v>
          </cell>
          <cell r="E231">
            <v>32964</v>
          </cell>
          <cell r="F231">
            <v>39172</v>
          </cell>
          <cell r="G231">
            <v>6940</v>
          </cell>
          <cell r="H231">
            <v>2</v>
          </cell>
          <cell r="I231">
            <v>0.01</v>
          </cell>
          <cell r="J231" t="str">
            <v>Surplus Material</v>
          </cell>
          <cell r="K231" t="str">
            <v/>
          </cell>
        </row>
        <row r="232">
          <cell r="A232" t="str">
            <v>M1779252007</v>
          </cell>
          <cell r="B232" t="str">
            <v>CONNECTOR: THD-F,25BAR,1/4"ODX1/2"NPT-F</v>
          </cell>
          <cell r="C232" t="str">
            <v>NO</v>
          </cell>
          <cell r="D232" t="str">
            <v>ZOTS</v>
          </cell>
          <cell r="E232">
            <v>40162</v>
          </cell>
          <cell r="F232">
            <v>44111</v>
          </cell>
          <cell r="G232">
            <v>2001</v>
          </cell>
          <cell r="H232">
            <v>14</v>
          </cell>
          <cell r="I232">
            <v>2327.1799999999998</v>
          </cell>
          <cell r="J232" t="str">
            <v>Non Moving Item</v>
          </cell>
          <cell r="K232" t="str">
            <v/>
          </cell>
        </row>
        <row r="233">
          <cell r="A233" t="str">
            <v>M1802020030</v>
          </cell>
          <cell r="B233" t="str">
            <v>GATE VALVE DN 1/4" 420 R 35 A</v>
          </cell>
          <cell r="C233" t="str">
            <v>NO</v>
          </cell>
          <cell r="D233" t="str">
            <v>ZSPR</v>
          </cell>
          <cell r="E233">
            <v>34900</v>
          </cell>
          <cell r="F233">
            <v>32964</v>
          </cell>
          <cell r="G233">
            <v>13148</v>
          </cell>
          <cell r="H233">
            <v>1</v>
          </cell>
          <cell r="I233">
            <v>3198</v>
          </cell>
          <cell r="J233" t="str">
            <v>Non Moving Item</v>
          </cell>
          <cell r="K233" t="str">
            <v/>
          </cell>
        </row>
        <row r="234">
          <cell r="A234" t="str">
            <v>M1802020049</v>
          </cell>
          <cell r="B234" t="str">
            <v>GATE VALVE 800IBS, ST2.OK/V 42103 FA</v>
          </cell>
          <cell r="C234" t="str">
            <v>NO</v>
          </cell>
          <cell r="D234" t="str">
            <v>ZSPR</v>
          </cell>
          <cell r="E234">
            <v>34900</v>
          </cell>
          <cell r="F234">
            <v>32964</v>
          </cell>
          <cell r="G234">
            <v>13148</v>
          </cell>
          <cell r="H234">
            <v>1</v>
          </cell>
          <cell r="I234">
            <v>3198</v>
          </cell>
          <cell r="J234" t="str">
            <v>Surplus Material</v>
          </cell>
          <cell r="K234" t="str">
            <v/>
          </cell>
        </row>
        <row r="235">
          <cell r="A235" t="str">
            <v>M1802020207</v>
          </cell>
          <cell r="B235" t="str">
            <v>GM GATE VALVE CL PN1 SCREWED END Ø20MM</v>
          </cell>
          <cell r="C235" t="str">
            <v>NO</v>
          </cell>
          <cell r="D235" t="str">
            <v>ZSPR</v>
          </cell>
          <cell r="E235">
            <v>34900</v>
          </cell>
          <cell r="F235">
            <v>32964</v>
          </cell>
          <cell r="G235">
            <v>13148</v>
          </cell>
          <cell r="H235">
            <v>1</v>
          </cell>
          <cell r="I235">
            <v>3198</v>
          </cell>
          <cell r="J235" t="str">
            <v>Surplus Material</v>
          </cell>
          <cell r="K235" t="str">
            <v/>
          </cell>
        </row>
        <row r="236">
          <cell r="A236" t="str">
            <v>M1805020039</v>
          </cell>
          <cell r="B236" t="str">
            <v>GLOBE VALVE DN 1/4" 420 R 34 A</v>
          </cell>
          <cell r="C236" t="str">
            <v>NO</v>
          </cell>
          <cell r="D236" t="str">
            <v>ZSPR</v>
          </cell>
          <cell r="E236">
            <v>34900</v>
          </cell>
          <cell r="F236">
            <v>32964</v>
          </cell>
          <cell r="G236">
            <v>13148</v>
          </cell>
          <cell r="H236">
            <v>11</v>
          </cell>
          <cell r="I236">
            <v>51620.2</v>
          </cell>
          <cell r="J236" t="str">
            <v>Non Moving Item</v>
          </cell>
          <cell r="K236" t="str">
            <v/>
          </cell>
        </row>
        <row r="237">
          <cell r="A237" t="str">
            <v>M1805020163</v>
          </cell>
          <cell r="B237" t="str">
            <v>GM GATE VALVE CL PN1 SCREWED END Ø20MM</v>
          </cell>
          <cell r="C237" t="str">
            <v>NO</v>
          </cell>
          <cell r="D237" t="str">
            <v>ZSPR</v>
          </cell>
          <cell r="E237">
            <v>34900</v>
          </cell>
          <cell r="F237">
            <v>32964</v>
          </cell>
          <cell r="G237">
            <v>13148</v>
          </cell>
          <cell r="H237">
            <v>2</v>
          </cell>
          <cell r="I237">
            <v>10134.040000000001</v>
          </cell>
          <cell r="J237" t="str">
            <v>Surplus Material</v>
          </cell>
          <cell r="K237" t="str">
            <v/>
          </cell>
        </row>
        <row r="238">
          <cell r="A238" t="str">
            <v>M1805020206</v>
          </cell>
          <cell r="B238" t="str">
            <v>GM GATE VALVE CL PN1 SCREWED END Ø25MM</v>
          </cell>
          <cell r="C238" t="str">
            <v>NO</v>
          </cell>
          <cell r="D238" t="str">
            <v>ZSPR</v>
          </cell>
          <cell r="E238">
            <v>34900</v>
          </cell>
          <cell r="F238">
            <v>32964</v>
          </cell>
          <cell r="G238">
            <v>13148</v>
          </cell>
          <cell r="H238">
            <v>2</v>
          </cell>
          <cell r="I238">
            <v>28664.639999999999</v>
          </cell>
          <cell r="J238" t="str">
            <v>Surplus Material</v>
          </cell>
          <cell r="K238" t="str">
            <v/>
          </cell>
        </row>
        <row r="239">
          <cell r="A239" t="str">
            <v>M1805026037</v>
          </cell>
          <cell r="B239" t="str">
            <v>GLOBE VALVE DN 1/4 ,STR.OK/V 660 R 30A</v>
          </cell>
          <cell r="C239" t="str">
            <v>NO</v>
          </cell>
          <cell r="D239" t="str">
            <v>ZSPR</v>
          </cell>
          <cell r="E239">
            <v>34900</v>
          </cell>
          <cell r="F239">
            <v>35521</v>
          </cell>
          <cell r="G239">
            <v>10591</v>
          </cell>
          <cell r="H239">
            <v>1</v>
          </cell>
          <cell r="I239">
            <v>3198</v>
          </cell>
          <cell r="J239" t="str">
            <v>Non Moving Item</v>
          </cell>
          <cell r="K239" t="str">
            <v/>
          </cell>
        </row>
        <row r="240">
          <cell r="A240" t="str">
            <v>M1805029027</v>
          </cell>
          <cell r="B240" t="str">
            <v>VALVE-GLOBE 1 1/2" , 800 LBS - ST2.OK/V</v>
          </cell>
          <cell r="C240" t="str">
            <v>NO</v>
          </cell>
          <cell r="D240" t="str">
            <v>ZSPR</v>
          </cell>
          <cell r="E240">
            <v>35049</v>
          </cell>
          <cell r="F240">
            <v>43003</v>
          </cell>
          <cell r="G240">
            <v>3109</v>
          </cell>
          <cell r="H240">
            <v>1</v>
          </cell>
          <cell r="I240">
            <v>16303.91</v>
          </cell>
          <cell r="J240" t="str">
            <v>Non Moving Item</v>
          </cell>
          <cell r="K240" t="str">
            <v/>
          </cell>
        </row>
        <row r="241">
          <cell r="A241" t="str">
            <v>M1805029036</v>
          </cell>
          <cell r="B241" t="str">
            <v>VALVE-GLOBE  1/4", 800 LBS - ST2.OK/V</v>
          </cell>
          <cell r="C241" t="str">
            <v>NO</v>
          </cell>
          <cell r="D241" t="str">
            <v>ZSPR</v>
          </cell>
          <cell r="E241">
            <v>35049</v>
          </cell>
          <cell r="F241">
            <v>32964</v>
          </cell>
          <cell r="G241">
            <v>13148</v>
          </cell>
          <cell r="H241">
            <v>3</v>
          </cell>
          <cell r="I241">
            <v>36588.300000000003</v>
          </cell>
          <cell r="J241" t="str">
            <v>Non Moving Item</v>
          </cell>
          <cell r="K241" t="str">
            <v/>
          </cell>
        </row>
        <row r="242">
          <cell r="A242" t="str">
            <v>M1808010048</v>
          </cell>
          <cell r="B242" t="str">
            <v>CHECK VALVE</v>
          </cell>
          <cell r="C242" t="str">
            <v>NO</v>
          </cell>
          <cell r="D242" t="str">
            <v>ZSPR</v>
          </cell>
          <cell r="E242">
            <v>32964</v>
          </cell>
          <cell r="F242">
            <v>32964</v>
          </cell>
          <cell r="G242">
            <v>13148</v>
          </cell>
          <cell r="H242">
            <v>3</v>
          </cell>
          <cell r="I242">
            <v>109771.66</v>
          </cell>
          <cell r="J242" t="str">
            <v>Surplus Material</v>
          </cell>
          <cell r="K242" t="str">
            <v/>
          </cell>
        </row>
        <row r="243">
          <cell r="A243" t="str">
            <v>M1808029202</v>
          </cell>
          <cell r="B243" t="str">
            <v>SEAT/CHECK VALVE - 420R31A  S.NO-244</v>
          </cell>
          <cell r="C243" t="str">
            <v>NO</v>
          </cell>
          <cell r="D243" t="str">
            <v>ZSPR</v>
          </cell>
          <cell r="E243">
            <v>35095</v>
          </cell>
          <cell r="F243">
            <v>32964</v>
          </cell>
          <cell r="G243">
            <v>13148</v>
          </cell>
          <cell r="H243">
            <v>1</v>
          </cell>
          <cell r="I243">
            <v>8661.41</v>
          </cell>
          <cell r="J243" t="str">
            <v>Surplus Material</v>
          </cell>
          <cell r="K243" t="str">
            <v/>
          </cell>
        </row>
        <row r="244">
          <cell r="A244" t="str">
            <v>M1819100109</v>
          </cell>
          <cell r="B244" t="str">
            <v>VALVE - CHECK,ST2.OK/I - 610R05A</v>
          </cell>
          <cell r="C244" t="str">
            <v>NO</v>
          </cell>
          <cell r="D244" t="str">
            <v>ZSPR</v>
          </cell>
          <cell r="E244">
            <v>35049</v>
          </cell>
          <cell r="F244">
            <v>32964</v>
          </cell>
          <cell r="G244">
            <v>13148</v>
          </cell>
          <cell r="H244">
            <v>2</v>
          </cell>
          <cell r="I244">
            <v>7679</v>
          </cell>
          <cell r="J244" t="str">
            <v>Surplus Material</v>
          </cell>
          <cell r="K244" t="str">
            <v/>
          </cell>
        </row>
        <row r="245">
          <cell r="A245" t="str">
            <v>M1819100206</v>
          </cell>
          <cell r="B245" t="str">
            <v>V/V -CHECK (CARD NOS1410&amp;1411)ST2.OK/III</v>
          </cell>
          <cell r="C245" t="str">
            <v>NO</v>
          </cell>
          <cell r="D245" t="str">
            <v>ZSPR</v>
          </cell>
          <cell r="E245">
            <v>35049</v>
          </cell>
          <cell r="F245">
            <v>32964</v>
          </cell>
          <cell r="G245">
            <v>13148</v>
          </cell>
          <cell r="H245">
            <v>2</v>
          </cell>
          <cell r="I245">
            <v>7679</v>
          </cell>
          <cell r="J245" t="str">
            <v>Surplus Material</v>
          </cell>
          <cell r="K245" t="str">
            <v/>
          </cell>
        </row>
        <row r="246">
          <cell r="A246" t="str">
            <v>M1819100446</v>
          </cell>
          <cell r="B246" t="str">
            <v>SWING DISK CHECK V/V P/N 9080V101</v>
          </cell>
          <cell r="C246" t="str">
            <v>NO</v>
          </cell>
          <cell r="D246" t="str">
            <v>ZSPR</v>
          </cell>
          <cell r="E246">
            <v>40226</v>
          </cell>
          <cell r="F246">
            <v>39932</v>
          </cell>
          <cell r="G246">
            <v>6180</v>
          </cell>
          <cell r="H246">
            <v>3</v>
          </cell>
          <cell r="I246">
            <v>111825</v>
          </cell>
          <cell r="J246" t="str">
            <v>Surplus Material</v>
          </cell>
          <cell r="K246" t="str">
            <v/>
          </cell>
        </row>
        <row r="247">
          <cell r="A247" t="str">
            <v>M1823100401</v>
          </cell>
          <cell r="B247" t="str">
            <v>CHECK/NON-RETURN VALVE DIA-80</v>
          </cell>
          <cell r="C247" t="str">
            <v>NO</v>
          </cell>
          <cell r="D247" t="str">
            <v>ZSPR</v>
          </cell>
          <cell r="E247">
            <v>42640</v>
          </cell>
          <cell r="G247">
            <v>3472</v>
          </cell>
          <cell r="H247">
            <v>3</v>
          </cell>
          <cell r="I247">
            <v>3400.78</v>
          </cell>
          <cell r="J247" t="str">
            <v>Non Moving Item</v>
          </cell>
          <cell r="K247" t="str">
            <v/>
          </cell>
        </row>
        <row r="248">
          <cell r="A248" t="str">
            <v>M1823330208</v>
          </cell>
          <cell r="B248" t="str">
            <v>CHECK/NON-RETURN VALVE DIA-25</v>
          </cell>
          <cell r="C248" t="str">
            <v>NO</v>
          </cell>
          <cell r="D248" t="str">
            <v>ZSPR</v>
          </cell>
          <cell r="E248">
            <v>42640</v>
          </cell>
          <cell r="G248">
            <v>3472</v>
          </cell>
          <cell r="H248">
            <v>5</v>
          </cell>
          <cell r="I248">
            <v>2849.31</v>
          </cell>
          <cell r="J248" t="str">
            <v>Non Moving Item</v>
          </cell>
          <cell r="K248" t="str">
            <v/>
          </cell>
        </row>
        <row r="249">
          <cell r="A249" t="str">
            <v>M1824092060</v>
          </cell>
          <cell r="B249" t="str">
            <v>GATE VALVE 250 MM NB, RISING STEM,CL-150</v>
          </cell>
          <cell r="C249" t="str">
            <v>NO</v>
          </cell>
          <cell r="D249" t="str">
            <v>ZSPR</v>
          </cell>
          <cell r="E249">
            <v>41461</v>
          </cell>
          <cell r="G249">
            <v>4651</v>
          </cell>
          <cell r="H249">
            <v>2</v>
          </cell>
          <cell r="I249">
            <v>56447.72</v>
          </cell>
          <cell r="J249" t="str">
            <v>Non Moving Item</v>
          </cell>
          <cell r="K249" t="str">
            <v/>
          </cell>
        </row>
        <row r="250">
          <cell r="A250" t="str">
            <v>M1826185140</v>
          </cell>
          <cell r="B250" t="str">
            <v>GATE V/V 3'' BHEL NO N560A112A110S011</v>
          </cell>
          <cell r="C250" t="str">
            <v>NO</v>
          </cell>
          <cell r="D250" t="str">
            <v>ZSPR</v>
          </cell>
          <cell r="E250">
            <v>40193</v>
          </cell>
          <cell r="F250">
            <v>41241</v>
          </cell>
          <cell r="G250">
            <v>4871</v>
          </cell>
          <cell r="H250">
            <v>3</v>
          </cell>
          <cell r="I250">
            <v>42706</v>
          </cell>
          <cell r="J250" t="str">
            <v>Surplus Material</v>
          </cell>
          <cell r="K250" t="str">
            <v/>
          </cell>
        </row>
        <row r="251">
          <cell r="A251" t="str">
            <v>M1834104020</v>
          </cell>
          <cell r="B251" t="str">
            <v>VALVE,GL,SW,CS,A105,CL150,25MM,MO</v>
          </cell>
          <cell r="C251" t="str">
            <v>NO</v>
          </cell>
          <cell r="D251" t="str">
            <v>ZOTH</v>
          </cell>
          <cell r="E251">
            <v>41356</v>
          </cell>
          <cell r="G251">
            <v>4756</v>
          </cell>
          <cell r="H251">
            <v>1</v>
          </cell>
          <cell r="I251">
            <v>56932.09</v>
          </cell>
          <cell r="J251" t="str">
            <v>Non Moving Item</v>
          </cell>
          <cell r="K251" t="str">
            <v/>
          </cell>
        </row>
        <row r="252">
          <cell r="A252" t="str">
            <v>M1834104028</v>
          </cell>
          <cell r="B252" t="str">
            <v>VALVE,GL,SW,CS,A105,CL150,40MM,MO</v>
          </cell>
          <cell r="C252" t="str">
            <v>NO</v>
          </cell>
          <cell r="D252" t="str">
            <v>ZOTH</v>
          </cell>
          <cell r="E252">
            <v>41356</v>
          </cell>
          <cell r="F252">
            <v>41464</v>
          </cell>
          <cell r="G252">
            <v>4648</v>
          </cell>
          <cell r="H252">
            <v>2</v>
          </cell>
          <cell r="I252">
            <v>118511.71</v>
          </cell>
          <cell r="J252" t="str">
            <v>Surplus Material</v>
          </cell>
          <cell r="K252" t="str">
            <v/>
          </cell>
        </row>
        <row r="253">
          <cell r="A253" t="str">
            <v>M1846152001</v>
          </cell>
          <cell r="B253" t="str">
            <v>D26 CLAMP BOLT FOR FPU 241VV11N2FJ F22</v>
          </cell>
          <cell r="C253" t="str">
            <v>NO</v>
          </cell>
          <cell r="D253" t="str">
            <v>ZSPR</v>
          </cell>
          <cell r="E253">
            <v>34782</v>
          </cell>
          <cell r="F253">
            <v>32964</v>
          </cell>
          <cell r="G253">
            <v>13148</v>
          </cell>
          <cell r="H253">
            <v>2</v>
          </cell>
          <cell r="I253">
            <v>254.07</v>
          </cell>
          <cell r="J253" t="str">
            <v>Surplus Material</v>
          </cell>
          <cell r="K253" t="str">
            <v/>
          </cell>
        </row>
        <row r="254">
          <cell r="A254" t="str">
            <v>M1846152002</v>
          </cell>
          <cell r="B254" t="str">
            <v>TIMING SHIM SET  FOR FPU 241VV11N2FJ F22</v>
          </cell>
          <cell r="C254" t="str">
            <v>NO</v>
          </cell>
          <cell r="D254" t="str">
            <v>ZSPR</v>
          </cell>
          <cell r="E254">
            <v>34782</v>
          </cell>
          <cell r="F254">
            <v>32964</v>
          </cell>
          <cell r="G254">
            <v>13148</v>
          </cell>
          <cell r="H254">
            <v>2</v>
          </cell>
          <cell r="I254">
            <v>506.11</v>
          </cell>
          <cell r="J254" t="str">
            <v>Surplus Material</v>
          </cell>
          <cell r="K254" t="str">
            <v/>
          </cell>
        </row>
        <row r="255">
          <cell r="A255" t="str">
            <v>M1846152003</v>
          </cell>
          <cell r="B255" t="str">
            <v>BODY ASSEMBLY  FOR FPU 241VV11N2FJ F22</v>
          </cell>
          <cell r="C255" t="str">
            <v>NO</v>
          </cell>
          <cell r="D255" t="str">
            <v>ZSPR</v>
          </cell>
          <cell r="E255">
            <v>34782</v>
          </cell>
          <cell r="F255">
            <v>32964</v>
          </cell>
          <cell r="G255">
            <v>13148</v>
          </cell>
          <cell r="H255">
            <v>2</v>
          </cell>
          <cell r="I255">
            <v>115421.02</v>
          </cell>
          <cell r="J255" t="str">
            <v>Surplus Material</v>
          </cell>
          <cell r="K255" t="str">
            <v/>
          </cell>
        </row>
        <row r="256">
          <cell r="A256" t="str">
            <v>M1846152004</v>
          </cell>
          <cell r="B256" t="str">
            <v>COMPLETE TOOL KIT  FOR FPU 241VV11N2FJ F</v>
          </cell>
          <cell r="C256" t="str">
            <v>NO</v>
          </cell>
          <cell r="D256" t="str">
            <v>ZSPR</v>
          </cell>
          <cell r="E256">
            <v>34782</v>
          </cell>
          <cell r="F256">
            <v>32964</v>
          </cell>
          <cell r="G256">
            <v>13148</v>
          </cell>
          <cell r="H256">
            <v>1</v>
          </cell>
          <cell r="I256">
            <v>74207.89</v>
          </cell>
          <cell r="J256" t="str">
            <v>Surplus Material</v>
          </cell>
          <cell r="K256" t="str">
            <v/>
          </cell>
        </row>
        <row r="257">
          <cell r="A257" t="str">
            <v>M1846152366</v>
          </cell>
          <cell r="B257" t="str">
            <v>FOOT V/V C.I. SCREWED17-40 KG/ CM2 :65MM</v>
          </cell>
          <cell r="C257" t="str">
            <v>NO</v>
          </cell>
          <cell r="D257" t="str">
            <v>ZSPR</v>
          </cell>
          <cell r="E257">
            <v>35156</v>
          </cell>
          <cell r="F257">
            <v>35156</v>
          </cell>
          <cell r="G257">
            <v>10956</v>
          </cell>
          <cell r="H257">
            <v>2</v>
          </cell>
          <cell r="I257">
            <v>0.01</v>
          </cell>
          <cell r="J257" t="str">
            <v>Surplus Material</v>
          </cell>
          <cell r="K257" t="str">
            <v/>
          </cell>
        </row>
        <row r="258">
          <cell r="A258" t="str">
            <v>M1846158000</v>
          </cell>
          <cell r="B258" t="str">
            <v>TIMING SHIM SET FOR FPU 103VV 11N2FJ F22</v>
          </cell>
          <cell r="C258" t="str">
            <v>NO</v>
          </cell>
          <cell r="D258" t="str">
            <v>ZSPR</v>
          </cell>
          <cell r="E258">
            <v>34782</v>
          </cell>
          <cell r="F258">
            <v>32964</v>
          </cell>
          <cell r="G258">
            <v>13148</v>
          </cell>
          <cell r="H258">
            <v>2</v>
          </cell>
          <cell r="I258">
            <v>506.11</v>
          </cell>
          <cell r="J258" t="str">
            <v>Surplus Material</v>
          </cell>
          <cell r="K258" t="str">
            <v/>
          </cell>
        </row>
        <row r="259">
          <cell r="A259" t="str">
            <v>M1846158001</v>
          </cell>
          <cell r="B259" t="str">
            <v>BODY ASSEMBLY FOR FPU 103 VV 11N 2FJ-227</v>
          </cell>
          <cell r="C259" t="str">
            <v>NO</v>
          </cell>
          <cell r="D259" t="str">
            <v>ZSPR</v>
          </cell>
          <cell r="E259">
            <v>34782</v>
          </cell>
          <cell r="F259">
            <v>32964</v>
          </cell>
          <cell r="G259">
            <v>13148</v>
          </cell>
          <cell r="H259">
            <v>2</v>
          </cell>
          <cell r="I259">
            <v>88747.12</v>
          </cell>
          <cell r="J259" t="str">
            <v>Surplus Material</v>
          </cell>
          <cell r="K259" t="str">
            <v/>
          </cell>
        </row>
        <row r="260">
          <cell r="A260" t="str">
            <v>M1846158002</v>
          </cell>
          <cell r="B260" t="str">
            <v>COMPLETE TOOL KIT FOR FPU 103VV11N2FJ F2</v>
          </cell>
          <cell r="C260" t="str">
            <v>NO</v>
          </cell>
          <cell r="D260" t="str">
            <v>ZSPR</v>
          </cell>
          <cell r="E260">
            <v>34782</v>
          </cell>
          <cell r="F260">
            <v>32964</v>
          </cell>
          <cell r="G260">
            <v>13148</v>
          </cell>
          <cell r="H260">
            <v>1</v>
          </cell>
          <cell r="I260">
            <v>69467.210000000006</v>
          </cell>
          <cell r="J260" t="str">
            <v>Surplus Material</v>
          </cell>
          <cell r="K260" t="str">
            <v/>
          </cell>
        </row>
        <row r="261">
          <cell r="A261" t="str">
            <v>M1846158009</v>
          </cell>
          <cell r="B261" t="str">
            <v>BOLT FOR D26 CLAMPFPU103VV11N2FJ F22 7H</v>
          </cell>
          <cell r="C261" t="str">
            <v>NO</v>
          </cell>
          <cell r="D261" t="str">
            <v>ZSPR</v>
          </cell>
          <cell r="E261">
            <v>34782</v>
          </cell>
          <cell r="F261">
            <v>32964</v>
          </cell>
          <cell r="G261">
            <v>13148</v>
          </cell>
          <cell r="H261">
            <v>2</v>
          </cell>
          <cell r="I261">
            <v>254.07</v>
          </cell>
          <cell r="J261" t="str">
            <v>Surplus Material</v>
          </cell>
          <cell r="K261" t="str">
            <v/>
          </cell>
        </row>
        <row r="262">
          <cell r="A262" t="str">
            <v>M1846158221</v>
          </cell>
          <cell r="B262" t="str">
            <v>FOOT V/V C.I. SCREWED401-800KG/CM2 :28MM</v>
          </cell>
          <cell r="C262" t="str">
            <v>NO</v>
          </cell>
          <cell r="D262" t="str">
            <v>ZSPR</v>
          </cell>
          <cell r="E262">
            <v>34782</v>
          </cell>
          <cell r="F262">
            <v>32964</v>
          </cell>
          <cell r="G262">
            <v>13148</v>
          </cell>
          <cell r="H262">
            <v>2</v>
          </cell>
          <cell r="I262">
            <v>3792.58</v>
          </cell>
          <cell r="J262" t="str">
            <v>Surplus Material</v>
          </cell>
          <cell r="K262" t="str">
            <v/>
          </cell>
        </row>
        <row r="263">
          <cell r="A263" t="str">
            <v>M1846158364</v>
          </cell>
          <cell r="B263" t="str">
            <v>FOOT V/V C.I. SCREWED401-800KG/CM2 :65MM</v>
          </cell>
          <cell r="C263" t="str">
            <v>NO</v>
          </cell>
          <cell r="D263" t="str">
            <v>ZSPR</v>
          </cell>
          <cell r="E263">
            <v>34782</v>
          </cell>
          <cell r="F263">
            <v>32964</v>
          </cell>
          <cell r="G263">
            <v>13148</v>
          </cell>
          <cell r="H263">
            <v>2</v>
          </cell>
          <cell r="I263">
            <v>4174.66</v>
          </cell>
          <cell r="J263" t="str">
            <v>Surplus Material</v>
          </cell>
          <cell r="K263" t="str">
            <v/>
          </cell>
        </row>
        <row r="264">
          <cell r="A264" t="str">
            <v>M1848158013</v>
          </cell>
          <cell r="B264" t="str">
            <v>O RING FOR FIH 196VV SSV10</v>
          </cell>
          <cell r="C264" t="str">
            <v>NO</v>
          </cell>
          <cell r="D264" t="str">
            <v>ZSPR</v>
          </cell>
          <cell r="E264">
            <v>34782</v>
          </cell>
          <cell r="F264">
            <v>32964</v>
          </cell>
          <cell r="G264">
            <v>13148</v>
          </cell>
          <cell r="H264">
            <v>2</v>
          </cell>
          <cell r="I264">
            <v>10262.209999999999</v>
          </cell>
          <cell r="J264" t="str">
            <v>Surplus Material</v>
          </cell>
          <cell r="K264" t="str">
            <v/>
          </cell>
        </row>
        <row r="265">
          <cell r="A265" t="str">
            <v>M1848158014</v>
          </cell>
          <cell r="B265" t="str">
            <v>BY PASS HEAD COPMLETE FOR FLH 196 FLP 19</v>
          </cell>
          <cell r="C265" t="str">
            <v>NO</v>
          </cell>
          <cell r="D265" t="str">
            <v>ZSPR</v>
          </cell>
          <cell r="E265">
            <v>34782</v>
          </cell>
          <cell r="F265">
            <v>32964</v>
          </cell>
          <cell r="G265">
            <v>13148</v>
          </cell>
          <cell r="H265">
            <v>3</v>
          </cell>
          <cell r="I265">
            <v>234246.21</v>
          </cell>
          <cell r="J265" t="str">
            <v>Surplus Material</v>
          </cell>
          <cell r="K265" t="str">
            <v/>
          </cell>
        </row>
        <row r="266">
          <cell r="A266" t="str">
            <v>M1848158015</v>
          </cell>
          <cell r="B266" t="str">
            <v>BY PASS THROTTLE WITH O RING FOR FLH 196</v>
          </cell>
          <cell r="C266" t="str">
            <v>NO</v>
          </cell>
          <cell r="D266" t="str">
            <v>ZSPR</v>
          </cell>
          <cell r="E266">
            <v>34782</v>
          </cell>
          <cell r="F266">
            <v>32964</v>
          </cell>
          <cell r="G266">
            <v>13148</v>
          </cell>
          <cell r="H266">
            <v>2</v>
          </cell>
          <cell r="I266">
            <v>35797.93</v>
          </cell>
          <cell r="J266" t="str">
            <v>Surplus Material</v>
          </cell>
          <cell r="K266" t="str">
            <v/>
          </cell>
        </row>
        <row r="267">
          <cell r="A267" t="str">
            <v>M1848158360</v>
          </cell>
          <cell r="B267" t="str">
            <v>FOOT V/VC.I. SCREWED401-800KG/CM2 65 MM</v>
          </cell>
          <cell r="C267" t="str">
            <v>NO</v>
          </cell>
          <cell r="D267" t="str">
            <v>ZSPR</v>
          </cell>
          <cell r="E267">
            <v>34782</v>
          </cell>
          <cell r="F267">
            <v>32964</v>
          </cell>
          <cell r="G267">
            <v>13148</v>
          </cell>
          <cell r="H267">
            <v>2</v>
          </cell>
          <cell r="I267">
            <v>46960.82</v>
          </cell>
          <cell r="J267" t="str">
            <v>Surplus Material</v>
          </cell>
          <cell r="K267" t="str">
            <v/>
          </cell>
        </row>
        <row r="268">
          <cell r="A268" t="str">
            <v>M1861160441</v>
          </cell>
          <cell r="B268" t="str">
            <v>PRESS.G. STOP VALVE DIN16270-9080V056</v>
          </cell>
          <cell r="C268" t="str">
            <v>NO</v>
          </cell>
          <cell r="D268" t="str">
            <v>ZSPR</v>
          </cell>
          <cell r="E268">
            <v>32964</v>
          </cell>
          <cell r="F268">
            <v>32964</v>
          </cell>
          <cell r="G268">
            <v>13148</v>
          </cell>
          <cell r="H268">
            <v>5</v>
          </cell>
          <cell r="I268">
            <v>182955.37</v>
          </cell>
          <cell r="J268" t="str">
            <v>Surplus Material</v>
          </cell>
          <cell r="K268" t="str">
            <v/>
          </cell>
        </row>
        <row r="269">
          <cell r="A269" t="str">
            <v>M1868267103</v>
          </cell>
          <cell r="B269" t="str">
            <v>HIGH PR.BALL V/V FLANGED, DN 1/2",PN=400</v>
          </cell>
          <cell r="C269" t="str">
            <v>NO</v>
          </cell>
          <cell r="D269" t="str">
            <v>ZSPR</v>
          </cell>
          <cell r="E269">
            <v>36907</v>
          </cell>
          <cell r="F269">
            <v>35156</v>
          </cell>
          <cell r="G269">
            <v>10956</v>
          </cell>
          <cell r="H269">
            <v>2</v>
          </cell>
          <cell r="I269">
            <v>30082</v>
          </cell>
          <cell r="J269" t="str">
            <v>Surplus Material</v>
          </cell>
          <cell r="K269" t="str">
            <v/>
          </cell>
        </row>
        <row r="270">
          <cell r="A270" t="str">
            <v>M1876740212</v>
          </cell>
          <cell r="B270" t="str">
            <v>VALVE 3 WAY 1/2"</v>
          </cell>
          <cell r="C270" t="str">
            <v>NO</v>
          </cell>
          <cell r="D270" t="str">
            <v>ZSPR</v>
          </cell>
          <cell r="E270">
            <v>43064</v>
          </cell>
          <cell r="G270">
            <v>3048</v>
          </cell>
          <cell r="H270">
            <v>1</v>
          </cell>
          <cell r="I270">
            <v>44032</v>
          </cell>
          <cell r="J270" t="str">
            <v>Non Moving Item</v>
          </cell>
          <cell r="K270" t="str">
            <v/>
          </cell>
        </row>
        <row r="271">
          <cell r="A271" t="str">
            <v>M1879245520</v>
          </cell>
          <cell r="B271" t="str">
            <v>C.I. RUBBER LINED BDK(S. SERIES) 25 MM</v>
          </cell>
          <cell r="C271" t="str">
            <v>NO</v>
          </cell>
          <cell r="D271" t="str">
            <v>ZSPR</v>
          </cell>
          <cell r="E271">
            <v>40869</v>
          </cell>
          <cell r="F271">
            <v>40945</v>
          </cell>
          <cell r="G271">
            <v>5167</v>
          </cell>
          <cell r="H271">
            <v>15</v>
          </cell>
          <cell r="I271">
            <v>34266.57</v>
          </cell>
          <cell r="J271" t="str">
            <v>Surplus Material</v>
          </cell>
          <cell r="K271" t="str">
            <v/>
          </cell>
        </row>
        <row r="272">
          <cell r="A272" t="str">
            <v>M1879245532</v>
          </cell>
          <cell r="B272" t="str">
            <v>C.I. RUBBER LINED BDK(S. SERIES) 50MM</v>
          </cell>
          <cell r="C272" t="str">
            <v>NO</v>
          </cell>
          <cell r="D272" t="str">
            <v>ZSPR</v>
          </cell>
          <cell r="E272">
            <v>40903</v>
          </cell>
          <cell r="F272">
            <v>40945</v>
          </cell>
          <cell r="G272">
            <v>5167</v>
          </cell>
          <cell r="H272">
            <v>10</v>
          </cell>
          <cell r="I272">
            <v>49766.1</v>
          </cell>
          <cell r="J272" t="str">
            <v>Surplus Material</v>
          </cell>
          <cell r="K272" t="str">
            <v/>
          </cell>
        </row>
        <row r="273">
          <cell r="A273" t="str">
            <v>M1879245536</v>
          </cell>
          <cell r="B273" t="str">
            <v>C.I. RUBBER LINED BDK(S. SERIES) WEIN</v>
          </cell>
          <cell r="C273" t="str">
            <v>NO</v>
          </cell>
          <cell r="D273" t="str">
            <v>ZSPR</v>
          </cell>
          <cell r="E273">
            <v>40903</v>
          </cell>
          <cell r="F273">
            <v>40945</v>
          </cell>
          <cell r="G273">
            <v>5167</v>
          </cell>
          <cell r="H273">
            <v>5</v>
          </cell>
          <cell r="I273">
            <v>32492</v>
          </cell>
          <cell r="J273" t="str">
            <v>Surplus Material</v>
          </cell>
          <cell r="K273" t="str">
            <v/>
          </cell>
        </row>
        <row r="274">
          <cell r="A274" t="str">
            <v>M1879245540</v>
          </cell>
          <cell r="B274" t="str">
            <v>C.I. RUBBER LINED BDK(S. SERIES) 80MM</v>
          </cell>
          <cell r="C274" t="str">
            <v>NO</v>
          </cell>
          <cell r="D274" t="str">
            <v>ZSPR</v>
          </cell>
          <cell r="E274">
            <v>40903</v>
          </cell>
          <cell r="F274">
            <v>40945</v>
          </cell>
          <cell r="G274">
            <v>5167</v>
          </cell>
          <cell r="H274">
            <v>5</v>
          </cell>
          <cell r="I274">
            <v>49956.4</v>
          </cell>
          <cell r="J274" t="str">
            <v>Surplus Material</v>
          </cell>
          <cell r="K274" t="str">
            <v/>
          </cell>
        </row>
        <row r="275">
          <cell r="A275" t="str">
            <v>M1879245552</v>
          </cell>
          <cell r="B275" t="str">
            <v>C.I. RUBBER LINED BDK(S. SERIES) 150MM</v>
          </cell>
          <cell r="C275" t="str">
            <v>NO</v>
          </cell>
          <cell r="D275" t="str">
            <v>ZSPR</v>
          </cell>
          <cell r="E275">
            <v>40903</v>
          </cell>
          <cell r="F275">
            <v>40945</v>
          </cell>
          <cell r="G275">
            <v>5167</v>
          </cell>
          <cell r="H275">
            <v>5</v>
          </cell>
          <cell r="I275">
            <v>133652.20000000001</v>
          </cell>
          <cell r="J275" t="str">
            <v>Surplus Material</v>
          </cell>
          <cell r="K275" t="str">
            <v/>
          </cell>
        </row>
        <row r="276">
          <cell r="A276" t="str">
            <v>M1879245556</v>
          </cell>
          <cell r="B276" t="str">
            <v>C.I. RUBBER LINED BDK(S. SERIES) 200M</v>
          </cell>
          <cell r="C276" t="str">
            <v>NO</v>
          </cell>
          <cell r="D276" t="str">
            <v>ZSPR</v>
          </cell>
          <cell r="E276">
            <v>40903</v>
          </cell>
          <cell r="F276">
            <v>43986</v>
          </cell>
          <cell r="G276">
            <v>2126</v>
          </cell>
          <cell r="H276">
            <v>3</v>
          </cell>
          <cell r="I276">
            <v>136063.25</v>
          </cell>
          <cell r="J276" t="str">
            <v>Non Moving Item</v>
          </cell>
          <cell r="K276" t="str">
            <v/>
          </cell>
        </row>
        <row r="277">
          <cell r="A277" t="str">
            <v>M1879665408</v>
          </cell>
          <cell r="B277" t="str">
            <v>PNEUM DIAPHRAGM VALVE:SIZE:80 MM BORE</v>
          </cell>
          <cell r="C277" t="str">
            <v>NO</v>
          </cell>
          <cell r="D277" t="str">
            <v>ZSPR</v>
          </cell>
          <cell r="E277">
            <v>34700</v>
          </cell>
          <cell r="F277">
            <v>32964</v>
          </cell>
          <cell r="G277">
            <v>13148</v>
          </cell>
          <cell r="H277">
            <v>1</v>
          </cell>
          <cell r="I277">
            <v>25000</v>
          </cell>
          <cell r="J277" t="str">
            <v>Non Moving Item</v>
          </cell>
          <cell r="K277" t="str">
            <v/>
          </cell>
        </row>
        <row r="278">
          <cell r="A278" t="str">
            <v>M1883050010</v>
          </cell>
          <cell r="B278" t="str">
            <v>ISOLATING V/V 80MM DIA,ID NO.9222Y 003A</v>
          </cell>
          <cell r="C278" t="str">
            <v>NO</v>
          </cell>
          <cell r="D278" t="str">
            <v>ZSPR</v>
          </cell>
          <cell r="E278">
            <v>39099</v>
          </cell>
          <cell r="F278">
            <v>40571</v>
          </cell>
          <cell r="G278">
            <v>5541</v>
          </cell>
          <cell r="H278">
            <v>1</v>
          </cell>
          <cell r="I278">
            <v>4784.72</v>
          </cell>
          <cell r="J278" t="str">
            <v>Surplus Material</v>
          </cell>
          <cell r="K278" t="str">
            <v/>
          </cell>
        </row>
        <row r="279">
          <cell r="A279" t="str">
            <v>M1883050012</v>
          </cell>
          <cell r="B279" t="str">
            <v>ISOLATING VALVE AV-7.1  9080V051</v>
          </cell>
          <cell r="C279" t="str">
            <v>NO</v>
          </cell>
          <cell r="D279" t="str">
            <v>ZSPR</v>
          </cell>
          <cell r="E279">
            <v>32964</v>
          </cell>
          <cell r="F279">
            <v>43875</v>
          </cell>
          <cell r="G279">
            <v>2237</v>
          </cell>
          <cell r="H279">
            <v>20</v>
          </cell>
          <cell r="I279">
            <v>844066.14</v>
          </cell>
          <cell r="J279" t="str">
            <v>Non Moving Item</v>
          </cell>
          <cell r="K279" t="str">
            <v/>
          </cell>
        </row>
        <row r="280">
          <cell r="A280" t="str">
            <v>M1883050013</v>
          </cell>
          <cell r="B280" t="str">
            <v>ISOLAT V/V S338.03.170 15MM P/N 9080V060</v>
          </cell>
          <cell r="C280" t="str">
            <v>NO</v>
          </cell>
          <cell r="D280" t="str">
            <v>ZSPR</v>
          </cell>
          <cell r="E280">
            <v>32964</v>
          </cell>
          <cell r="F280">
            <v>32964</v>
          </cell>
          <cell r="G280">
            <v>13148</v>
          </cell>
          <cell r="H280">
            <v>3</v>
          </cell>
          <cell r="I280">
            <v>88463.93</v>
          </cell>
          <cell r="J280" t="str">
            <v>Surplus Material</v>
          </cell>
          <cell r="K280" t="str">
            <v/>
          </cell>
        </row>
        <row r="281">
          <cell r="A281" t="str">
            <v>M1883050014</v>
          </cell>
          <cell r="B281" t="str">
            <v>AIR LEAKAGE F/METER ISOLAT V/V 9051V105</v>
          </cell>
          <cell r="C281" t="str">
            <v>NO</v>
          </cell>
          <cell r="D281" t="str">
            <v>ZSPR</v>
          </cell>
          <cell r="E281">
            <v>32964</v>
          </cell>
          <cell r="F281">
            <v>32964</v>
          </cell>
          <cell r="G281">
            <v>13148</v>
          </cell>
          <cell r="H281">
            <v>1</v>
          </cell>
          <cell r="I281">
            <v>17239.23</v>
          </cell>
          <cell r="J281" t="str">
            <v>Surplus Material</v>
          </cell>
          <cell r="K281" t="str">
            <v/>
          </cell>
        </row>
        <row r="282">
          <cell r="A282" t="str">
            <v>M1883050135</v>
          </cell>
          <cell r="B282" t="str">
            <v>DIAPHRAGM VALVE BDK MAKE 50 NB 'S'WEIR</v>
          </cell>
          <cell r="C282" t="str">
            <v>NO</v>
          </cell>
          <cell r="D282" t="str">
            <v>ZSPR</v>
          </cell>
          <cell r="E282">
            <v>40903</v>
          </cell>
          <cell r="F282">
            <v>40945</v>
          </cell>
          <cell r="G282">
            <v>5167</v>
          </cell>
          <cell r="H282">
            <v>1</v>
          </cell>
          <cell r="I282">
            <v>5613.19</v>
          </cell>
          <cell r="J282" t="str">
            <v>Surplus Material</v>
          </cell>
          <cell r="K282" t="str">
            <v/>
          </cell>
        </row>
        <row r="283">
          <cell r="A283" t="str">
            <v>M1883080010</v>
          </cell>
          <cell r="B283" t="str">
            <v>SS316 NIDDLE V/V WITH SCREW BODYS1/2 BSP</v>
          </cell>
          <cell r="C283" t="str">
            <v>NO</v>
          </cell>
          <cell r="D283" t="str">
            <v>ZSPR</v>
          </cell>
          <cell r="E283">
            <v>36728</v>
          </cell>
          <cell r="F283">
            <v>35156</v>
          </cell>
          <cell r="G283">
            <v>10956</v>
          </cell>
          <cell r="H283">
            <v>6</v>
          </cell>
          <cell r="I283">
            <v>1110</v>
          </cell>
          <cell r="J283" t="str">
            <v>Non Moving Item</v>
          </cell>
          <cell r="K283" t="str">
            <v/>
          </cell>
        </row>
        <row r="284">
          <cell r="A284" t="str">
            <v>M1883080011</v>
          </cell>
          <cell r="B284" t="str">
            <v>SS 316 NIDDLE V/V,SCREWED BODYBSP 1 SIZE</v>
          </cell>
          <cell r="C284" t="str">
            <v>NO</v>
          </cell>
          <cell r="D284" t="str">
            <v>ZSPR</v>
          </cell>
          <cell r="E284">
            <v>36728</v>
          </cell>
          <cell r="F284">
            <v>35156</v>
          </cell>
          <cell r="G284">
            <v>10956</v>
          </cell>
          <cell r="H284">
            <v>6</v>
          </cell>
          <cell r="I284">
            <v>2700</v>
          </cell>
          <cell r="J284" t="str">
            <v>Non Moving Item</v>
          </cell>
          <cell r="K284" t="str">
            <v/>
          </cell>
        </row>
        <row r="285">
          <cell r="A285" t="str">
            <v>M1883080018</v>
          </cell>
          <cell r="B285" t="str">
            <v>GUN METAL BODY NIDDLE VALVE,SCREWED</v>
          </cell>
          <cell r="C285" t="str">
            <v>NO</v>
          </cell>
          <cell r="D285" t="str">
            <v>ZSPR</v>
          </cell>
          <cell r="E285">
            <v>36797</v>
          </cell>
          <cell r="F285">
            <v>40148</v>
          </cell>
          <cell r="G285">
            <v>5964</v>
          </cell>
          <cell r="H285">
            <v>1</v>
          </cell>
          <cell r="I285">
            <v>225</v>
          </cell>
          <cell r="J285" t="str">
            <v>Surplus Material</v>
          </cell>
          <cell r="K285" t="str">
            <v/>
          </cell>
        </row>
        <row r="286">
          <cell r="A286" t="str">
            <v>M1883080020</v>
          </cell>
          <cell r="B286" t="str">
            <v>NEEDLE VALVE 1/4,ID NO 9 560 Y 009</v>
          </cell>
          <cell r="C286" t="str">
            <v>NO</v>
          </cell>
          <cell r="D286" t="str">
            <v>ZSPR</v>
          </cell>
          <cell r="E286">
            <v>34436</v>
          </cell>
          <cell r="F286">
            <v>39286</v>
          </cell>
          <cell r="G286">
            <v>6826</v>
          </cell>
          <cell r="H286">
            <v>1</v>
          </cell>
          <cell r="I286">
            <v>22049.19</v>
          </cell>
          <cell r="J286" t="str">
            <v>Non Moving Item</v>
          </cell>
          <cell r="K286" t="str">
            <v/>
          </cell>
        </row>
        <row r="287">
          <cell r="A287" t="str">
            <v>M1883130006</v>
          </cell>
          <cell r="B287" t="str">
            <v>GATE V/V DN-25  FEF6D4  9120 V 105</v>
          </cell>
          <cell r="C287" t="str">
            <v>NO</v>
          </cell>
          <cell r="D287" t="str">
            <v>ZSPR</v>
          </cell>
          <cell r="E287">
            <v>32964</v>
          </cell>
          <cell r="F287">
            <v>39216</v>
          </cell>
          <cell r="G287">
            <v>6896</v>
          </cell>
          <cell r="H287">
            <v>4</v>
          </cell>
          <cell r="I287">
            <v>0.01</v>
          </cell>
          <cell r="J287" t="str">
            <v>Non Moving Item</v>
          </cell>
          <cell r="K287" t="str">
            <v/>
          </cell>
        </row>
        <row r="288">
          <cell r="A288" t="str">
            <v>M1883130007</v>
          </cell>
          <cell r="B288" t="str">
            <v>GATE V/V  DN-15 FEF 681  9120 V 106</v>
          </cell>
          <cell r="C288" t="str">
            <v>NO</v>
          </cell>
          <cell r="D288" t="str">
            <v>ZSPR</v>
          </cell>
          <cell r="E288">
            <v>32964</v>
          </cell>
          <cell r="F288">
            <v>37802</v>
          </cell>
          <cell r="G288">
            <v>8310</v>
          </cell>
          <cell r="H288">
            <v>6</v>
          </cell>
          <cell r="I288">
            <v>0.01</v>
          </cell>
          <cell r="J288" t="str">
            <v>Non Moving Item</v>
          </cell>
          <cell r="K288" t="str">
            <v/>
          </cell>
        </row>
        <row r="289">
          <cell r="A289" t="str">
            <v>M1883130010</v>
          </cell>
          <cell r="B289" t="str">
            <v>GATE V/V PARALLEL SEAT,DN-08, 939 V101</v>
          </cell>
          <cell r="C289" t="str">
            <v>NO</v>
          </cell>
          <cell r="D289" t="str">
            <v>ZSPR</v>
          </cell>
          <cell r="E289">
            <v>32964</v>
          </cell>
          <cell r="F289">
            <v>40023</v>
          </cell>
          <cell r="G289">
            <v>6089</v>
          </cell>
          <cell r="H289">
            <v>2</v>
          </cell>
          <cell r="I289">
            <v>0</v>
          </cell>
          <cell r="J289" t="str">
            <v>Non Moving Item</v>
          </cell>
          <cell r="K289" t="str">
            <v/>
          </cell>
        </row>
        <row r="290">
          <cell r="A290" t="str">
            <v>M1883130039</v>
          </cell>
          <cell r="B290" t="str">
            <v>SEAT DN50 ID NO 9430Y 001</v>
          </cell>
          <cell r="C290" t="str">
            <v>NO</v>
          </cell>
          <cell r="D290" t="str">
            <v>ZSPR</v>
          </cell>
          <cell r="E290">
            <v>34584</v>
          </cell>
          <cell r="F290">
            <v>32964</v>
          </cell>
          <cell r="G290">
            <v>13148</v>
          </cell>
          <cell r="H290">
            <v>8</v>
          </cell>
          <cell r="I290">
            <v>6128.61</v>
          </cell>
          <cell r="J290" t="str">
            <v>Non Moving Item</v>
          </cell>
          <cell r="K290" t="str">
            <v/>
          </cell>
        </row>
        <row r="291">
          <cell r="A291" t="str">
            <v>M1883130040</v>
          </cell>
          <cell r="B291" t="str">
            <v>KIT SPINDLE DN50 ID NO 9430Y 002</v>
          </cell>
          <cell r="C291" t="str">
            <v>NO</v>
          </cell>
          <cell r="D291" t="str">
            <v>ZSPR</v>
          </cell>
          <cell r="E291">
            <v>34584</v>
          </cell>
          <cell r="F291">
            <v>32964</v>
          </cell>
          <cell r="G291">
            <v>13148</v>
          </cell>
          <cell r="H291">
            <v>4</v>
          </cell>
          <cell r="I291">
            <v>8369.9699999999993</v>
          </cell>
          <cell r="J291" t="str">
            <v>Non Moving Item</v>
          </cell>
          <cell r="K291" t="str">
            <v/>
          </cell>
        </row>
        <row r="292">
          <cell r="A292" t="str">
            <v>M1883130041</v>
          </cell>
          <cell r="B292" t="str">
            <v>DISC DN50 ID NO 9430Y 003</v>
          </cell>
          <cell r="C292" t="str">
            <v>NO</v>
          </cell>
          <cell r="D292" t="str">
            <v>ZSPR</v>
          </cell>
          <cell r="E292">
            <v>34584</v>
          </cell>
          <cell r="F292">
            <v>32964</v>
          </cell>
          <cell r="G292">
            <v>13148</v>
          </cell>
          <cell r="H292">
            <v>4</v>
          </cell>
          <cell r="I292">
            <v>15021.83</v>
          </cell>
          <cell r="J292" t="str">
            <v>Non Moving Item</v>
          </cell>
          <cell r="K292" t="str">
            <v/>
          </cell>
        </row>
        <row r="293">
          <cell r="A293" t="str">
            <v>M1883130042</v>
          </cell>
          <cell r="B293" t="str">
            <v>SEAT DN80 ID NO 9430Y 004</v>
          </cell>
          <cell r="C293" t="str">
            <v>NO</v>
          </cell>
          <cell r="D293" t="str">
            <v>ZSPR</v>
          </cell>
          <cell r="E293">
            <v>34584</v>
          </cell>
          <cell r="F293">
            <v>32964</v>
          </cell>
          <cell r="G293">
            <v>13148</v>
          </cell>
          <cell r="H293">
            <v>6</v>
          </cell>
          <cell r="I293">
            <v>4745.33</v>
          </cell>
          <cell r="J293" t="str">
            <v>Non Moving Item</v>
          </cell>
          <cell r="K293" t="str">
            <v/>
          </cell>
        </row>
        <row r="294">
          <cell r="A294" t="str">
            <v>M1883280003</v>
          </cell>
          <cell r="B294" t="str">
            <v>STEM SHAFT TYPE BFV SIZE 400NB</v>
          </cell>
          <cell r="C294" t="str">
            <v>SET</v>
          </cell>
          <cell r="D294" t="str">
            <v>ZSPR</v>
          </cell>
          <cell r="E294">
            <v>36409</v>
          </cell>
          <cell r="F294">
            <v>35156</v>
          </cell>
          <cell r="G294">
            <v>10956</v>
          </cell>
          <cell r="H294">
            <v>1</v>
          </cell>
          <cell r="I294">
            <v>4150</v>
          </cell>
          <cell r="J294" t="str">
            <v>Non Moving Item</v>
          </cell>
          <cell r="K294" t="str">
            <v/>
          </cell>
        </row>
        <row r="295">
          <cell r="A295" t="str">
            <v>M1883280004</v>
          </cell>
          <cell r="B295" t="str">
            <v>BEARING TYPE BFV SIZE 400NB</v>
          </cell>
          <cell r="C295" t="str">
            <v>SET</v>
          </cell>
          <cell r="D295" t="str">
            <v>ZSPR</v>
          </cell>
          <cell r="E295">
            <v>36524</v>
          </cell>
          <cell r="F295">
            <v>35156</v>
          </cell>
          <cell r="G295">
            <v>10956</v>
          </cell>
          <cell r="H295">
            <v>2</v>
          </cell>
          <cell r="I295">
            <v>3320</v>
          </cell>
          <cell r="J295" t="str">
            <v>Non Moving Item</v>
          </cell>
          <cell r="K295" t="str">
            <v/>
          </cell>
        </row>
        <row r="296">
          <cell r="A296" t="str">
            <v>M1883310011</v>
          </cell>
          <cell r="B296" t="str">
            <v>SOLENOID V/V FOR SEPERATOR TANK 240VAC,</v>
          </cell>
          <cell r="C296" t="str">
            <v>NO</v>
          </cell>
          <cell r="D296" t="str">
            <v>ZSPR</v>
          </cell>
          <cell r="E296">
            <v>39989</v>
          </cell>
          <cell r="F296">
            <v>41172</v>
          </cell>
          <cell r="G296">
            <v>4940</v>
          </cell>
          <cell r="H296">
            <v>1</v>
          </cell>
          <cell r="I296">
            <v>3314.88</v>
          </cell>
          <cell r="J296" t="str">
            <v>Non Moving Item</v>
          </cell>
          <cell r="K296" t="str">
            <v/>
          </cell>
        </row>
        <row r="297">
          <cell r="A297" t="str">
            <v>M1883460008</v>
          </cell>
          <cell r="B297" t="str">
            <v>V/V -SWING DISC CHECK, DN-15 BAF 681</v>
          </cell>
          <cell r="C297" t="str">
            <v>NO</v>
          </cell>
          <cell r="D297" t="str">
            <v>ZSPR</v>
          </cell>
          <cell r="E297">
            <v>32964</v>
          </cell>
          <cell r="F297">
            <v>38484</v>
          </cell>
          <cell r="G297">
            <v>7628</v>
          </cell>
          <cell r="H297">
            <v>1</v>
          </cell>
          <cell r="I297">
            <v>0.01</v>
          </cell>
          <cell r="J297" t="str">
            <v>Non Moving Item</v>
          </cell>
          <cell r="K297" t="str">
            <v/>
          </cell>
        </row>
        <row r="298">
          <cell r="A298" t="str">
            <v>M1883460009</v>
          </cell>
          <cell r="B298" t="str">
            <v>PISTON CHECK V/V BAA 6K1 9422V013</v>
          </cell>
          <cell r="C298" t="str">
            <v>NO</v>
          </cell>
          <cell r="D298" t="str">
            <v>ZSPR</v>
          </cell>
          <cell r="E298">
            <v>32964</v>
          </cell>
          <cell r="F298">
            <v>32964</v>
          </cell>
          <cell r="G298">
            <v>13148</v>
          </cell>
          <cell r="H298">
            <v>2</v>
          </cell>
          <cell r="I298">
            <v>7095.92</v>
          </cell>
          <cell r="J298" t="str">
            <v>Non Moving Item</v>
          </cell>
          <cell r="K298" t="str">
            <v/>
          </cell>
        </row>
        <row r="299">
          <cell r="A299" t="str">
            <v>M1883460010</v>
          </cell>
          <cell r="B299" t="str">
            <v>PISTON CHECK V/V BAA 6F1 9422V012</v>
          </cell>
          <cell r="C299" t="str">
            <v>NO</v>
          </cell>
          <cell r="D299" t="str">
            <v>ZSPR</v>
          </cell>
          <cell r="E299">
            <v>32964</v>
          </cell>
          <cell r="F299">
            <v>32964</v>
          </cell>
          <cell r="G299">
            <v>13148</v>
          </cell>
          <cell r="H299">
            <v>1</v>
          </cell>
          <cell r="I299">
            <v>7095.92</v>
          </cell>
          <cell r="J299" t="str">
            <v>Non Moving Item</v>
          </cell>
          <cell r="K299" t="str">
            <v/>
          </cell>
        </row>
        <row r="300">
          <cell r="A300" t="str">
            <v>M1883460011</v>
          </cell>
          <cell r="B300" t="str">
            <v>CHECK V/V BAA 3EJ DN40 9421V104</v>
          </cell>
          <cell r="C300" t="str">
            <v>NO</v>
          </cell>
          <cell r="D300" t="str">
            <v>ZSPR</v>
          </cell>
          <cell r="E300">
            <v>32964</v>
          </cell>
          <cell r="F300">
            <v>32964</v>
          </cell>
          <cell r="G300">
            <v>13148</v>
          </cell>
          <cell r="H300">
            <v>1</v>
          </cell>
          <cell r="I300">
            <v>7095.92</v>
          </cell>
          <cell r="J300" t="str">
            <v>Non Moving Item</v>
          </cell>
          <cell r="K300" t="str">
            <v/>
          </cell>
        </row>
        <row r="301">
          <cell r="A301" t="str">
            <v>M1883460012</v>
          </cell>
          <cell r="B301" t="str">
            <v>CHECK V/V BAA 6EJ DN40 9421V106</v>
          </cell>
          <cell r="C301" t="str">
            <v>NO</v>
          </cell>
          <cell r="D301" t="str">
            <v>ZSPR</v>
          </cell>
          <cell r="E301">
            <v>32964</v>
          </cell>
          <cell r="F301">
            <v>32964</v>
          </cell>
          <cell r="G301">
            <v>13148</v>
          </cell>
          <cell r="H301">
            <v>1</v>
          </cell>
          <cell r="I301">
            <v>7095.92</v>
          </cell>
          <cell r="J301" t="str">
            <v>Non Moving Item</v>
          </cell>
          <cell r="K301" t="str">
            <v/>
          </cell>
        </row>
        <row r="302">
          <cell r="A302" t="str">
            <v>M1883460013</v>
          </cell>
          <cell r="B302" t="str">
            <v>COMPLETE V/V DN 500 W/OHANDLE 9430V012</v>
          </cell>
          <cell r="C302" t="str">
            <v>NO</v>
          </cell>
          <cell r="D302" t="str">
            <v>ZSPR</v>
          </cell>
          <cell r="E302">
            <v>32964</v>
          </cell>
          <cell r="F302">
            <v>32964</v>
          </cell>
          <cell r="G302">
            <v>13148</v>
          </cell>
          <cell r="H302">
            <v>1</v>
          </cell>
          <cell r="I302">
            <v>19508.5</v>
          </cell>
          <cell r="J302" t="str">
            <v>Non Moving Item</v>
          </cell>
          <cell r="K302" t="str">
            <v/>
          </cell>
        </row>
        <row r="303">
          <cell r="A303" t="str">
            <v>M1883460014</v>
          </cell>
          <cell r="B303" t="str">
            <v>COMPLETE V/V DN 500  9430V014</v>
          </cell>
          <cell r="C303" t="str">
            <v>NO</v>
          </cell>
          <cell r="D303" t="str">
            <v>ZSPR</v>
          </cell>
          <cell r="E303">
            <v>32964</v>
          </cell>
          <cell r="F303">
            <v>32964</v>
          </cell>
          <cell r="G303">
            <v>13148</v>
          </cell>
          <cell r="H303">
            <v>1</v>
          </cell>
          <cell r="I303">
            <v>19508.5</v>
          </cell>
          <cell r="J303" t="str">
            <v>Non Moving Item</v>
          </cell>
          <cell r="K303" t="str">
            <v/>
          </cell>
        </row>
        <row r="304">
          <cell r="A304" t="str">
            <v>M1883460015</v>
          </cell>
          <cell r="B304" t="str">
            <v>CHEK V/V M-65,4192.07 OCSAR 9-401V029</v>
          </cell>
          <cell r="C304" t="str">
            <v>NO</v>
          </cell>
          <cell r="D304" t="str">
            <v>ZSPR</v>
          </cell>
          <cell r="E304">
            <v>32964</v>
          </cell>
          <cell r="F304">
            <v>32964</v>
          </cell>
          <cell r="G304">
            <v>13148</v>
          </cell>
          <cell r="H304">
            <v>1</v>
          </cell>
          <cell r="I304">
            <v>31750.42</v>
          </cell>
          <cell r="J304" t="str">
            <v>Non Moving Item</v>
          </cell>
          <cell r="K304" t="str">
            <v/>
          </cell>
        </row>
        <row r="305">
          <cell r="A305" t="str">
            <v>M1883460016</v>
          </cell>
          <cell r="B305" t="str">
            <v>CHECK V/V M-80,PN 20, 9-401V008</v>
          </cell>
          <cell r="C305" t="str">
            <v>NO</v>
          </cell>
          <cell r="D305" t="str">
            <v>ZSPR</v>
          </cell>
          <cell r="E305">
            <v>41006</v>
          </cell>
          <cell r="F305">
            <v>41239</v>
          </cell>
          <cell r="G305">
            <v>4873</v>
          </cell>
          <cell r="H305">
            <v>2</v>
          </cell>
          <cell r="I305">
            <v>141915.32999999999</v>
          </cell>
          <cell r="J305" t="str">
            <v>Non Moving Item</v>
          </cell>
          <cell r="K305" t="str">
            <v/>
          </cell>
        </row>
        <row r="306">
          <cell r="A306" t="str">
            <v>M1883460020</v>
          </cell>
          <cell r="B306" t="str">
            <v>CHECK V/V M-150,PN 20, 9-401V010</v>
          </cell>
          <cell r="C306" t="str">
            <v>NO</v>
          </cell>
          <cell r="D306" t="str">
            <v>ZSPR</v>
          </cell>
          <cell r="E306">
            <v>32964</v>
          </cell>
          <cell r="F306">
            <v>32964</v>
          </cell>
          <cell r="G306">
            <v>13148</v>
          </cell>
          <cell r="H306">
            <v>1</v>
          </cell>
          <cell r="I306">
            <v>95249.22</v>
          </cell>
          <cell r="J306" t="str">
            <v>Non Moving Item</v>
          </cell>
          <cell r="K306" t="str">
            <v/>
          </cell>
        </row>
        <row r="307">
          <cell r="A307" t="str">
            <v>M1883460021</v>
          </cell>
          <cell r="B307" t="str">
            <v>CHECK V/V M-200,PN 20, 9-401V011</v>
          </cell>
          <cell r="C307" t="str">
            <v>NO</v>
          </cell>
          <cell r="D307" t="str">
            <v>ZSPR</v>
          </cell>
          <cell r="E307">
            <v>32964</v>
          </cell>
          <cell r="F307">
            <v>32964</v>
          </cell>
          <cell r="G307">
            <v>13148</v>
          </cell>
          <cell r="H307">
            <v>3</v>
          </cell>
          <cell r="I307">
            <v>95249.22</v>
          </cell>
          <cell r="J307" t="str">
            <v>Surplus Material</v>
          </cell>
          <cell r="K307" t="str">
            <v/>
          </cell>
        </row>
        <row r="308">
          <cell r="A308" t="str">
            <v>M1883460022</v>
          </cell>
          <cell r="B308" t="str">
            <v>CHECK V/V M-250,PN 20, 9-401V012</v>
          </cell>
          <cell r="C308" t="str">
            <v>NO</v>
          </cell>
          <cell r="D308" t="str">
            <v>ZSPR</v>
          </cell>
          <cell r="E308">
            <v>32964</v>
          </cell>
          <cell r="F308">
            <v>34842</v>
          </cell>
          <cell r="G308">
            <v>11270</v>
          </cell>
          <cell r="H308">
            <v>2</v>
          </cell>
          <cell r="I308">
            <v>95249.22</v>
          </cell>
          <cell r="J308" t="str">
            <v>Non Moving Item</v>
          </cell>
          <cell r="K308" t="str">
            <v/>
          </cell>
        </row>
        <row r="309">
          <cell r="A309" t="str">
            <v>M1883460024</v>
          </cell>
          <cell r="B309" t="str">
            <v>CHECK V/V DN25 9-422V014</v>
          </cell>
          <cell r="C309" t="str">
            <v>NO</v>
          </cell>
          <cell r="D309" t="str">
            <v>ZSPR</v>
          </cell>
          <cell r="E309">
            <v>32964</v>
          </cell>
          <cell r="F309">
            <v>35034</v>
          </cell>
          <cell r="G309">
            <v>11078</v>
          </cell>
          <cell r="H309">
            <v>1</v>
          </cell>
          <cell r="I309">
            <v>1405.97</v>
          </cell>
          <cell r="J309" t="str">
            <v>Non Moving Item</v>
          </cell>
          <cell r="K309" t="str">
            <v/>
          </cell>
        </row>
        <row r="310">
          <cell r="A310" t="str">
            <v>M1883460025</v>
          </cell>
          <cell r="B310" t="str">
            <v>CHECK V/V BAA 6EJ DN25 9421V105</v>
          </cell>
          <cell r="C310" t="str">
            <v>NO</v>
          </cell>
          <cell r="D310" t="str">
            <v>ZSPR</v>
          </cell>
          <cell r="E310">
            <v>32964</v>
          </cell>
          <cell r="F310">
            <v>32964</v>
          </cell>
          <cell r="G310">
            <v>13148</v>
          </cell>
          <cell r="H310">
            <v>1</v>
          </cell>
          <cell r="I310">
            <v>7095.92</v>
          </cell>
          <cell r="J310" t="str">
            <v>Non Moving Item</v>
          </cell>
          <cell r="K310" t="str">
            <v/>
          </cell>
        </row>
        <row r="311">
          <cell r="A311" t="str">
            <v>M1883460026</v>
          </cell>
          <cell r="B311" t="str">
            <v>CHECK V/V DN40,SWA 304 BAD6E1 9-422V015</v>
          </cell>
          <cell r="C311" t="str">
            <v>NO</v>
          </cell>
          <cell r="D311" t="str">
            <v>ZSPR</v>
          </cell>
          <cell r="E311">
            <v>32964</v>
          </cell>
          <cell r="F311">
            <v>32964</v>
          </cell>
          <cell r="G311">
            <v>13148</v>
          </cell>
          <cell r="H311">
            <v>1</v>
          </cell>
          <cell r="I311">
            <v>1765.95</v>
          </cell>
          <cell r="J311" t="str">
            <v>Non Moving Item</v>
          </cell>
          <cell r="K311" t="str">
            <v/>
          </cell>
        </row>
        <row r="312">
          <cell r="A312" t="str">
            <v>M1883460028</v>
          </cell>
          <cell r="B312" t="str">
            <v>COMPLETE V/V DN 250 9430V008</v>
          </cell>
          <cell r="C312" t="str">
            <v>NO</v>
          </cell>
          <cell r="D312" t="str">
            <v>ZSPR</v>
          </cell>
          <cell r="E312">
            <v>32964</v>
          </cell>
          <cell r="F312">
            <v>41458</v>
          </cell>
          <cell r="G312">
            <v>4654</v>
          </cell>
          <cell r="H312">
            <v>2</v>
          </cell>
          <cell r="I312">
            <v>39016.99</v>
          </cell>
          <cell r="J312" t="str">
            <v>Surplus Material</v>
          </cell>
          <cell r="K312" t="str">
            <v/>
          </cell>
        </row>
        <row r="313">
          <cell r="A313" t="str">
            <v>M1883460031</v>
          </cell>
          <cell r="B313" t="str">
            <v>COMPLETE V/V DN 350 9430V011</v>
          </cell>
          <cell r="C313" t="str">
            <v>NO</v>
          </cell>
          <cell r="D313" t="str">
            <v>ZSPR</v>
          </cell>
          <cell r="E313">
            <v>32964</v>
          </cell>
          <cell r="F313">
            <v>32964</v>
          </cell>
          <cell r="G313">
            <v>13148</v>
          </cell>
          <cell r="H313">
            <v>5</v>
          </cell>
          <cell r="I313">
            <v>97540.53</v>
          </cell>
          <cell r="J313" t="str">
            <v>Surplus Material</v>
          </cell>
          <cell r="K313" t="str">
            <v/>
          </cell>
        </row>
        <row r="314">
          <cell r="A314" t="str">
            <v>M1883460044</v>
          </cell>
          <cell r="B314" t="str">
            <v>COMPLETE VALVE DN 50 PART NO 9430V001</v>
          </cell>
          <cell r="C314" t="str">
            <v>NO</v>
          </cell>
          <cell r="D314" t="str">
            <v>ZSPR</v>
          </cell>
          <cell r="E314">
            <v>32964</v>
          </cell>
          <cell r="F314">
            <v>41316</v>
          </cell>
          <cell r="G314">
            <v>4796</v>
          </cell>
          <cell r="H314">
            <v>1</v>
          </cell>
          <cell r="I314">
            <v>19508.22</v>
          </cell>
          <cell r="J314" t="str">
            <v>Non Moving Item</v>
          </cell>
          <cell r="K314" t="str">
            <v/>
          </cell>
        </row>
        <row r="315">
          <cell r="A315" t="str">
            <v>M1883460049</v>
          </cell>
          <cell r="B315" t="str">
            <v>NON-RETURN VALVE 125MM</v>
          </cell>
          <cell r="C315" t="str">
            <v>NO</v>
          </cell>
          <cell r="D315" t="str">
            <v>ZSPR</v>
          </cell>
          <cell r="E315">
            <v>32964</v>
          </cell>
          <cell r="F315">
            <v>32964</v>
          </cell>
          <cell r="G315">
            <v>13148</v>
          </cell>
          <cell r="H315">
            <v>1</v>
          </cell>
          <cell r="I315">
            <v>940</v>
          </cell>
          <cell r="J315" t="str">
            <v>Non Moving Item</v>
          </cell>
          <cell r="K315" t="str">
            <v/>
          </cell>
        </row>
        <row r="316">
          <cell r="A316" t="str">
            <v>M1883460050</v>
          </cell>
          <cell r="B316" t="str">
            <v>NUPRO CHECK VALVE DN 15 PART NO 9560V106</v>
          </cell>
          <cell r="C316" t="str">
            <v>NO</v>
          </cell>
          <cell r="D316" t="str">
            <v>ZSPR</v>
          </cell>
          <cell r="E316">
            <v>32964</v>
          </cell>
          <cell r="F316">
            <v>32964</v>
          </cell>
          <cell r="G316">
            <v>13148</v>
          </cell>
          <cell r="H316">
            <v>1</v>
          </cell>
          <cell r="I316">
            <v>7095.92</v>
          </cell>
          <cell r="J316" t="str">
            <v>Non Moving Item</v>
          </cell>
          <cell r="K316" t="str">
            <v/>
          </cell>
        </row>
        <row r="317">
          <cell r="A317" t="str">
            <v>M1883470029</v>
          </cell>
          <cell r="B317" t="str">
            <v>RECIRCULATION VALVE PSG. N. 092ASR</v>
          </cell>
          <cell r="C317" t="str">
            <v>NO</v>
          </cell>
          <cell r="D317" t="str">
            <v>ZSPR</v>
          </cell>
          <cell r="E317">
            <v>41020</v>
          </cell>
          <cell r="F317">
            <v>43727</v>
          </cell>
          <cell r="G317">
            <v>2385</v>
          </cell>
          <cell r="H317">
            <v>1</v>
          </cell>
          <cell r="I317">
            <v>878004</v>
          </cell>
          <cell r="J317" t="str">
            <v>Non Moving Item</v>
          </cell>
          <cell r="K317" t="str">
            <v/>
          </cell>
        </row>
        <row r="318">
          <cell r="A318" t="str">
            <v>M1883500005</v>
          </cell>
          <cell r="B318" t="str">
            <v>SS. LEVER OPERATED BALL V/V 3/4 NPT</v>
          </cell>
          <cell r="C318" t="str">
            <v>NO</v>
          </cell>
          <cell r="D318" t="str">
            <v>ZSPR</v>
          </cell>
          <cell r="E318">
            <v>35781</v>
          </cell>
          <cell r="F318">
            <v>40169</v>
          </cell>
          <cell r="G318">
            <v>5943</v>
          </cell>
          <cell r="H318">
            <v>2</v>
          </cell>
          <cell r="I318">
            <v>1620.57</v>
          </cell>
          <cell r="J318" t="str">
            <v>Non Moving Item</v>
          </cell>
          <cell r="K318" t="str">
            <v/>
          </cell>
        </row>
        <row r="319">
          <cell r="A319" t="str">
            <v>M1883500007</v>
          </cell>
          <cell r="B319" t="str">
            <v>MAN BALL V/V DBF6B1,DN-15,PN-115 BAR</v>
          </cell>
          <cell r="C319" t="str">
            <v>NO</v>
          </cell>
          <cell r="D319" t="str">
            <v>ZSPR</v>
          </cell>
          <cell r="E319">
            <v>32964</v>
          </cell>
          <cell r="F319">
            <v>35646</v>
          </cell>
          <cell r="G319">
            <v>10466</v>
          </cell>
          <cell r="H319">
            <v>2</v>
          </cell>
          <cell r="I319">
            <v>6284.79</v>
          </cell>
          <cell r="J319" t="str">
            <v>Non Moving Item</v>
          </cell>
          <cell r="K319" t="str">
            <v/>
          </cell>
        </row>
        <row r="320">
          <cell r="A320" t="str">
            <v>M1883500010</v>
          </cell>
          <cell r="B320" t="str">
            <v>CS A 105 DN 8 DBA6 A1 BALL V/V-9431VOO1</v>
          </cell>
          <cell r="C320" t="str">
            <v>NO</v>
          </cell>
          <cell r="D320" t="str">
            <v>ZSPR</v>
          </cell>
          <cell r="E320">
            <v>34596</v>
          </cell>
          <cell r="F320">
            <v>32964</v>
          </cell>
          <cell r="G320">
            <v>13148</v>
          </cell>
          <cell r="H320">
            <v>1</v>
          </cell>
          <cell r="I320">
            <v>1862.28</v>
          </cell>
          <cell r="J320" t="str">
            <v>Non Moving Item</v>
          </cell>
          <cell r="K320" t="str">
            <v/>
          </cell>
        </row>
        <row r="321">
          <cell r="A321" t="str">
            <v>M1883500011</v>
          </cell>
          <cell r="B321" t="str">
            <v>SS 304 L DN 8 DBA6 A BALL V/V-9431V006</v>
          </cell>
          <cell r="C321" t="str">
            <v>NO</v>
          </cell>
          <cell r="D321" t="str">
            <v>ZSPR</v>
          </cell>
          <cell r="E321">
            <v>34596</v>
          </cell>
          <cell r="F321">
            <v>32964</v>
          </cell>
          <cell r="G321">
            <v>13148</v>
          </cell>
          <cell r="H321">
            <v>1</v>
          </cell>
          <cell r="I321">
            <v>3082.86</v>
          </cell>
          <cell r="J321" t="str">
            <v>Non Moving Item</v>
          </cell>
          <cell r="K321" t="str">
            <v/>
          </cell>
        </row>
        <row r="322">
          <cell r="A322" t="str">
            <v>M1883500027</v>
          </cell>
          <cell r="B322" t="str">
            <v>CS A 105 DN20 DBA6 E2 BALL V/V-9431V104</v>
          </cell>
          <cell r="C322" t="str">
            <v>NO</v>
          </cell>
          <cell r="D322" t="str">
            <v>ZSPR</v>
          </cell>
          <cell r="E322">
            <v>34596</v>
          </cell>
          <cell r="F322">
            <v>35147</v>
          </cell>
          <cell r="G322">
            <v>10965</v>
          </cell>
          <cell r="H322">
            <v>1</v>
          </cell>
          <cell r="I322">
            <v>0.01</v>
          </cell>
          <cell r="J322" t="str">
            <v>Non Moving Item</v>
          </cell>
          <cell r="K322" t="str">
            <v/>
          </cell>
        </row>
        <row r="323">
          <cell r="A323" t="str">
            <v>M1883500030</v>
          </cell>
          <cell r="B323" t="str">
            <v>FEP/TEFLON LINED BALL  CHECK V/V SIZE-1</v>
          </cell>
          <cell r="C323" t="str">
            <v>NO</v>
          </cell>
          <cell r="D323" t="str">
            <v>ZSPR</v>
          </cell>
          <cell r="E323">
            <v>39633</v>
          </cell>
          <cell r="F323">
            <v>39636</v>
          </cell>
          <cell r="G323">
            <v>6476</v>
          </cell>
          <cell r="H323">
            <v>1</v>
          </cell>
          <cell r="I323">
            <v>4659.8</v>
          </cell>
          <cell r="J323" t="str">
            <v>Non Moving Item</v>
          </cell>
          <cell r="K323" t="str">
            <v/>
          </cell>
        </row>
        <row r="324">
          <cell r="A324" t="str">
            <v>M1883500049</v>
          </cell>
          <cell r="B324" t="str">
            <v>SS 304L THREE PIECE LEVER OPERATED</v>
          </cell>
          <cell r="C324" t="str">
            <v>NO</v>
          </cell>
          <cell r="D324" t="str">
            <v>ZSPR</v>
          </cell>
          <cell r="E324">
            <v>36409</v>
          </cell>
          <cell r="F324">
            <v>36409</v>
          </cell>
          <cell r="G324">
            <v>9703</v>
          </cell>
          <cell r="H324">
            <v>4</v>
          </cell>
          <cell r="I324">
            <v>4096.0200000000004</v>
          </cell>
          <cell r="J324" t="str">
            <v>Non Moving Item</v>
          </cell>
          <cell r="K324" t="str">
            <v/>
          </cell>
        </row>
        <row r="325">
          <cell r="A325" t="str">
            <v>M1883500051</v>
          </cell>
          <cell r="B325" t="str">
            <v>CARBON STEEL BALL VALVE 3 PC.DESIGN</v>
          </cell>
          <cell r="C325" t="str">
            <v>NO</v>
          </cell>
          <cell r="D325" t="str">
            <v>ZSPR</v>
          </cell>
          <cell r="E325">
            <v>36263</v>
          </cell>
          <cell r="F325">
            <v>36725</v>
          </cell>
          <cell r="G325">
            <v>9387</v>
          </cell>
          <cell r="H325">
            <v>8</v>
          </cell>
          <cell r="I325">
            <v>3638.07</v>
          </cell>
          <cell r="J325" t="str">
            <v>Non Moving Item</v>
          </cell>
          <cell r="K325" t="str">
            <v/>
          </cell>
        </row>
        <row r="326">
          <cell r="A326" t="str">
            <v>M1883500054</v>
          </cell>
          <cell r="B326" t="str">
            <v>S.S.LEVER OPERATED FULL BORE BALL VALVE</v>
          </cell>
          <cell r="C326" t="str">
            <v>NO</v>
          </cell>
          <cell r="D326" t="str">
            <v>ZSPR</v>
          </cell>
          <cell r="E326">
            <v>37475</v>
          </cell>
          <cell r="F326">
            <v>44013</v>
          </cell>
          <cell r="G326">
            <v>2099</v>
          </cell>
          <cell r="H326">
            <v>40</v>
          </cell>
          <cell r="I326">
            <v>48217.73</v>
          </cell>
          <cell r="J326" t="str">
            <v>Non Moving Item</v>
          </cell>
          <cell r="K326" t="str">
            <v/>
          </cell>
        </row>
        <row r="327">
          <cell r="A327" t="str">
            <v>M1883500057</v>
          </cell>
          <cell r="B327" t="str">
            <v>BALL VALVE DN 20 DBA6D1 RTS 5.3 18432</v>
          </cell>
          <cell r="C327" t="str">
            <v>NO</v>
          </cell>
          <cell r="D327" t="str">
            <v>ZSPR</v>
          </cell>
          <cell r="E327">
            <v>34436</v>
          </cell>
          <cell r="F327">
            <v>40975</v>
          </cell>
          <cell r="G327">
            <v>5137</v>
          </cell>
          <cell r="H327">
            <v>6</v>
          </cell>
          <cell r="I327">
            <v>14581.33</v>
          </cell>
          <cell r="J327" t="str">
            <v>Non Moving Item</v>
          </cell>
          <cell r="K327" t="str">
            <v/>
          </cell>
        </row>
        <row r="328">
          <cell r="A328" t="str">
            <v>M1883506006</v>
          </cell>
          <cell r="B328" t="str">
            <v>C.S. BALL VLV;15NB,3 PC,FL,CL150</v>
          </cell>
          <cell r="C328" t="str">
            <v>NO</v>
          </cell>
          <cell r="D328" t="str">
            <v>ZSPR</v>
          </cell>
          <cell r="E328">
            <v>41272</v>
          </cell>
          <cell r="G328">
            <v>4840</v>
          </cell>
          <cell r="H328">
            <v>10</v>
          </cell>
          <cell r="I328">
            <v>7786.55</v>
          </cell>
          <cell r="J328" t="str">
            <v>Non Moving Item</v>
          </cell>
          <cell r="K328" t="str">
            <v/>
          </cell>
        </row>
        <row r="329">
          <cell r="A329" t="str">
            <v>M1883506007</v>
          </cell>
          <cell r="B329" t="str">
            <v>C.S. BALL VLV;20NB,3 PC,FL,CL150</v>
          </cell>
          <cell r="C329" t="str">
            <v>NO</v>
          </cell>
          <cell r="D329" t="str">
            <v>ZSPR</v>
          </cell>
          <cell r="E329">
            <v>41218</v>
          </cell>
          <cell r="G329">
            <v>4894</v>
          </cell>
          <cell r="H329">
            <v>10</v>
          </cell>
          <cell r="I329">
            <v>8966.33</v>
          </cell>
          <cell r="J329" t="str">
            <v>Non Moving Item</v>
          </cell>
          <cell r="K329" t="str">
            <v/>
          </cell>
        </row>
        <row r="330">
          <cell r="A330" t="str">
            <v>M1883550001</v>
          </cell>
          <cell r="B330" t="str">
            <v>RAW WATER DISCH LINE A/R V/V80MM NB</v>
          </cell>
          <cell r="C330" t="str">
            <v>NO</v>
          </cell>
          <cell r="D330" t="str">
            <v>ZSPR</v>
          </cell>
          <cell r="E330">
            <v>37075</v>
          </cell>
          <cell r="F330">
            <v>40571</v>
          </cell>
          <cell r="G330">
            <v>5541</v>
          </cell>
          <cell r="H330">
            <v>1</v>
          </cell>
          <cell r="I330">
            <v>3473.92</v>
          </cell>
          <cell r="J330" t="str">
            <v>Non Moving Item</v>
          </cell>
          <cell r="K330" t="str">
            <v/>
          </cell>
        </row>
        <row r="331">
          <cell r="A331" t="str">
            <v>M1883550003</v>
          </cell>
          <cell r="B331" t="str">
            <v>CI DOUBLE AIR-RELEASE VALVE 50 MM</v>
          </cell>
          <cell r="C331" t="str">
            <v>NO</v>
          </cell>
          <cell r="D331" t="str">
            <v>ZSPR</v>
          </cell>
          <cell r="E331">
            <v>32964</v>
          </cell>
          <cell r="F331">
            <v>42401</v>
          </cell>
          <cell r="G331">
            <v>3711</v>
          </cell>
          <cell r="H331">
            <v>1</v>
          </cell>
          <cell r="I331">
            <v>895.01</v>
          </cell>
          <cell r="J331" t="str">
            <v>Non Moving Item</v>
          </cell>
          <cell r="K331" t="str">
            <v/>
          </cell>
        </row>
        <row r="332">
          <cell r="A332" t="str">
            <v>M1883570001</v>
          </cell>
          <cell r="B332" t="str">
            <v>DUAL PLATE B/F V/V 80MM</v>
          </cell>
          <cell r="C332" t="str">
            <v>NO</v>
          </cell>
          <cell r="D332" t="str">
            <v>ZSPR</v>
          </cell>
          <cell r="E332">
            <v>36797</v>
          </cell>
          <cell r="F332">
            <v>41092</v>
          </cell>
          <cell r="G332">
            <v>5020</v>
          </cell>
          <cell r="H332">
            <v>1</v>
          </cell>
          <cell r="I332">
            <v>840</v>
          </cell>
          <cell r="J332" t="str">
            <v>Non Moving Item</v>
          </cell>
          <cell r="K332" t="str">
            <v/>
          </cell>
        </row>
        <row r="333">
          <cell r="A333" t="str">
            <v>M1883580002</v>
          </cell>
          <cell r="B333" t="str">
            <v>GLOBE V/V M-100,PN20 /9-401V002</v>
          </cell>
          <cell r="C333" t="str">
            <v>NO</v>
          </cell>
          <cell r="D333" t="str">
            <v>ZSPR</v>
          </cell>
          <cell r="E333">
            <v>32964</v>
          </cell>
          <cell r="F333">
            <v>43501</v>
          </cell>
          <cell r="G333">
            <v>2611</v>
          </cell>
          <cell r="H333">
            <v>3</v>
          </cell>
          <cell r="I333">
            <v>126999.63</v>
          </cell>
          <cell r="J333" t="str">
            <v>Non Moving Item</v>
          </cell>
          <cell r="K333" t="str">
            <v/>
          </cell>
        </row>
        <row r="334">
          <cell r="A334" t="str">
            <v>M1883580003</v>
          </cell>
          <cell r="B334" t="str">
            <v>GLOBE V/V M-80,PN 20,EEA7G1 9-401V018</v>
          </cell>
          <cell r="C334" t="str">
            <v>NO</v>
          </cell>
          <cell r="D334" t="str">
            <v>ZSPR</v>
          </cell>
          <cell r="E334">
            <v>32964</v>
          </cell>
          <cell r="F334">
            <v>40889</v>
          </cell>
          <cell r="G334">
            <v>5223</v>
          </cell>
          <cell r="H334">
            <v>8</v>
          </cell>
          <cell r="I334">
            <v>161635.53</v>
          </cell>
          <cell r="J334" t="str">
            <v>Surplus Material</v>
          </cell>
          <cell r="K334" t="str">
            <v/>
          </cell>
        </row>
        <row r="335">
          <cell r="A335" t="str">
            <v>M1883580004</v>
          </cell>
          <cell r="B335" t="str">
            <v>GLOBE V/V M-80,PN 20,EJA6G1 9-401V022</v>
          </cell>
          <cell r="C335" t="str">
            <v>NO</v>
          </cell>
          <cell r="D335" t="str">
            <v>ZSPR</v>
          </cell>
          <cell r="E335">
            <v>32964</v>
          </cell>
          <cell r="F335">
            <v>32964</v>
          </cell>
          <cell r="G335">
            <v>13148</v>
          </cell>
          <cell r="H335">
            <v>1</v>
          </cell>
          <cell r="I335">
            <v>63499.82</v>
          </cell>
          <cell r="J335" t="str">
            <v>Non Moving Item</v>
          </cell>
          <cell r="K335" t="str">
            <v/>
          </cell>
        </row>
        <row r="336">
          <cell r="A336" t="str">
            <v>M1883580005</v>
          </cell>
          <cell r="B336" t="str">
            <v>GLOBE V/V M-80,PN 20,LAA7G1 9-401V023</v>
          </cell>
          <cell r="C336" t="str">
            <v>NO</v>
          </cell>
          <cell r="D336" t="str">
            <v>ZSPR</v>
          </cell>
          <cell r="E336">
            <v>32964</v>
          </cell>
          <cell r="F336">
            <v>32964</v>
          </cell>
          <cell r="G336">
            <v>13148</v>
          </cell>
          <cell r="H336">
            <v>1</v>
          </cell>
          <cell r="I336">
            <v>63499.82</v>
          </cell>
          <cell r="J336" t="str">
            <v>Non Moving Item</v>
          </cell>
          <cell r="K336" t="str">
            <v/>
          </cell>
        </row>
        <row r="337">
          <cell r="A337" t="str">
            <v>M1883580007</v>
          </cell>
          <cell r="B337" t="str">
            <v>GLOBE V/V M-150,PN 20,(EEA7JI) 9-401V007</v>
          </cell>
          <cell r="C337" t="str">
            <v>NO</v>
          </cell>
          <cell r="D337" t="str">
            <v>ZSPR</v>
          </cell>
          <cell r="E337">
            <v>32964</v>
          </cell>
          <cell r="F337">
            <v>32964</v>
          </cell>
          <cell r="G337">
            <v>13148</v>
          </cell>
          <cell r="H337">
            <v>2</v>
          </cell>
          <cell r="I337">
            <v>63499.82</v>
          </cell>
          <cell r="J337" t="str">
            <v>Non Moving Item</v>
          </cell>
          <cell r="K337" t="str">
            <v/>
          </cell>
        </row>
        <row r="338">
          <cell r="A338" t="str">
            <v>M1883580008</v>
          </cell>
          <cell r="B338" t="str">
            <v>GLOBE V/V M-200/9-401V003</v>
          </cell>
          <cell r="C338" t="str">
            <v>NO</v>
          </cell>
          <cell r="D338" t="str">
            <v>ZSPR</v>
          </cell>
          <cell r="E338">
            <v>32964</v>
          </cell>
          <cell r="F338">
            <v>40379</v>
          </cell>
          <cell r="G338">
            <v>5733</v>
          </cell>
          <cell r="H338">
            <v>2</v>
          </cell>
          <cell r="I338">
            <v>101599.7</v>
          </cell>
          <cell r="J338" t="str">
            <v>Surplus Material</v>
          </cell>
          <cell r="K338" t="str">
            <v/>
          </cell>
        </row>
        <row r="339">
          <cell r="A339" t="str">
            <v>M1883580009</v>
          </cell>
          <cell r="B339" t="str">
            <v>GLOBE V/V M-250,PN 20/9-401V004</v>
          </cell>
          <cell r="C339" t="str">
            <v>NO</v>
          </cell>
          <cell r="D339" t="str">
            <v>ZSPR</v>
          </cell>
          <cell r="E339">
            <v>32964</v>
          </cell>
          <cell r="F339">
            <v>32964</v>
          </cell>
          <cell r="G339">
            <v>13148</v>
          </cell>
          <cell r="H339">
            <v>3</v>
          </cell>
          <cell r="I339">
            <v>126999.63</v>
          </cell>
          <cell r="J339" t="str">
            <v>Surplus Material</v>
          </cell>
          <cell r="K339" t="str">
            <v/>
          </cell>
        </row>
        <row r="340">
          <cell r="A340" t="str">
            <v>M1883580010</v>
          </cell>
          <cell r="B340" t="str">
            <v>GLOBE V/V M-250,PN 20,LAA7L1 9-401V025</v>
          </cell>
          <cell r="C340" t="str">
            <v>NO</v>
          </cell>
          <cell r="D340" t="str">
            <v>ZSPR</v>
          </cell>
          <cell r="E340">
            <v>32964</v>
          </cell>
          <cell r="F340">
            <v>32964</v>
          </cell>
          <cell r="G340">
            <v>13148</v>
          </cell>
          <cell r="H340">
            <v>1</v>
          </cell>
          <cell r="I340">
            <v>63499.82</v>
          </cell>
          <cell r="J340" t="str">
            <v>Non Moving Item</v>
          </cell>
          <cell r="K340" t="str">
            <v/>
          </cell>
        </row>
        <row r="341">
          <cell r="A341" t="str">
            <v>M1883580011</v>
          </cell>
          <cell r="B341" t="str">
            <v>GLOBE V/V M-300,PN 20,(MP005) 9-401V005</v>
          </cell>
          <cell r="C341" t="str">
            <v>NO</v>
          </cell>
          <cell r="D341" t="str">
            <v>ZSPR</v>
          </cell>
          <cell r="E341">
            <v>32964</v>
          </cell>
          <cell r="F341">
            <v>32964</v>
          </cell>
          <cell r="G341">
            <v>13148</v>
          </cell>
          <cell r="H341">
            <v>1</v>
          </cell>
          <cell r="I341">
            <v>95249.22</v>
          </cell>
          <cell r="J341" t="str">
            <v>Non Moving Item</v>
          </cell>
          <cell r="K341" t="str">
            <v/>
          </cell>
        </row>
        <row r="342">
          <cell r="A342" t="str">
            <v>M1883580012</v>
          </cell>
          <cell r="B342" t="str">
            <v>GLOBE V/V M-350,PN 20,EEA7N1 9-401V020</v>
          </cell>
          <cell r="C342" t="str">
            <v>NO</v>
          </cell>
          <cell r="D342" t="str">
            <v>ZSPR</v>
          </cell>
          <cell r="E342">
            <v>32964</v>
          </cell>
          <cell r="F342">
            <v>32964</v>
          </cell>
          <cell r="G342">
            <v>13148</v>
          </cell>
          <cell r="H342">
            <v>1</v>
          </cell>
          <cell r="I342">
            <v>95249.22</v>
          </cell>
          <cell r="J342" t="str">
            <v>Non Moving Item</v>
          </cell>
          <cell r="K342" t="str">
            <v/>
          </cell>
        </row>
        <row r="343">
          <cell r="A343" t="str">
            <v>M1883580013</v>
          </cell>
          <cell r="B343" t="str">
            <v>GLOBE V/V M-400,PN 20,EEA7P1 9-401V021</v>
          </cell>
          <cell r="C343" t="str">
            <v>NO</v>
          </cell>
          <cell r="D343" t="str">
            <v>ZSPR</v>
          </cell>
          <cell r="E343">
            <v>32964</v>
          </cell>
          <cell r="F343">
            <v>32964</v>
          </cell>
          <cell r="G343">
            <v>13148</v>
          </cell>
          <cell r="H343">
            <v>1</v>
          </cell>
          <cell r="I343">
            <v>63499.82</v>
          </cell>
          <cell r="J343" t="str">
            <v>Non Moving Item</v>
          </cell>
          <cell r="K343" t="str">
            <v/>
          </cell>
        </row>
        <row r="344">
          <cell r="A344" t="str">
            <v>M1883580014</v>
          </cell>
          <cell r="B344" t="str">
            <v>GLOBE V/V WITH PNEUMATIC ACTUATOR</v>
          </cell>
          <cell r="C344" t="str">
            <v>NO</v>
          </cell>
          <cell r="D344" t="str">
            <v>ZSPR</v>
          </cell>
          <cell r="E344">
            <v>38317</v>
          </cell>
          <cell r="F344">
            <v>38442</v>
          </cell>
          <cell r="G344">
            <v>7670</v>
          </cell>
          <cell r="H344">
            <v>1</v>
          </cell>
          <cell r="I344">
            <v>45773.23</v>
          </cell>
          <cell r="J344" t="str">
            <v>Non Moving Item</v>
          </cell>
          <cell r="K344" t="str">
            <v/>
          </cell>
        </row>
        <row r="345">
          <cell r="A345" t="str">
            <v>M1883580016</v>
          </cell>
          <cell r="B345" t="str">
            <v>GLOBE V/V MO ACTR,BODY A182F22</v>
          </cell>
          <cell r="C345" t="str">
            <v>NO</v>
          </cell>
          <cell r="D345" t="str">
            <v>ZSPR</v>
          </cell>
          <cell r="E345">
            <v>41571</v>
          </cell>
          <cell r="F345">
            <v>42061</v>
          </cell>
          <cell r="G345">
            <v>4051</v>
          </cell>
          <cell r="H345">
            <v>6</v>
          </cell>
          <cell r="I345">
            <v>861552.03</v>
          </cell>
          <cell r="J345" t="str">
            <v>Non Moving Item</v>
          </cell>
          <cell r="K345" t="str">
            <v/>
          </cell>
        </row>
        <row r="346">
          <cell r="A346" t="str">
            <v>M1883580018</v>
          </cell>
          <cell r="B346" t="str">
            <v>VENT TUBE AUTOMATIC V/V DN80, 9-456V100</v>
          </cell>
          <cell r="C346" t="str">
            <v>NO</v>
          </cell>
          <cell r="D346" t="str">
            <v>ZSPR</v>
          </cell>
          <cell r="E346">
            <v>32964</v>
          </cell>
          <cell r="F346">
            <v>32964</v>
          </cell>
          <cell r="G346">
            <v>13148</v>
          </cell>
          <cell r="H346">
            <v>1</v>
          </cell>
          <cell r="I346">
            <v>6394.16</v>
          </cell>
          <cell r="J346" t="str">
            <v>Non Moving Item</v>
          </cell>
          <cell r="K346" t="str">
            <v/>
          </cell>
        </row>
        <row r="347">
          <cell r="A347" t="str">
            <v>M1883580019</v>
          </cell>
          <cell r="B347" t="str">
            <v>GLOBE V/V DN-15  AAF 6B1  - 9120 V 104</v>
          </cell>
          <cell r="C347" t="str">
            <v>NO</v>
          </cell>
          <cell r="D347" t="str">
            <v>ZSPR</v>
          </cell>
          <cell r="E347">
            <v>32964</v>
          </cell>
          <cell r="F347">
            <v>32964</v>
          </cell>
          <cell r="G347">
            <v>13148</v>
          </cell>
          <cell r="H347">
            <v>2</v>
          </cell>
          <cell r="I347">
            <v>0.01</v>
          </cell>
          <cell r="J347" t="str">
            <v>Non Moving Item</v>
          </cell>
          <cell r="K347" t="str">
            <v/>
          </cell>
        </row>
        <row r="348">
          <cell r="A348" t="str">
            <v>M1883580027</v>
          </cell>
          <cell r="B348" t="str">
            <v>HP V/V BR72 EEW183 AHK20 DN 50 9421V005</v>
          </cell>
          <cell r="C348" t="str">
            <v>NO</v>
          </cell>
          <cell r="D348" t="str">
            <v>ZSPR</v>
          </cell>
          <cell r="E348">
            <v>32964</v>
          </cell>
          <cell r="F348">
            <v>42286</v>
          </cell>
          <cell r="G348">
            <v>3826</v>
          </cell>
          <cell r="H348">
            <v>1</v>
          </cell>
          <cell r="I348">
            <v>24285.93</v>
          </cell>
          <cell r="J348" t="str">
            <v>Surplus Material</v>
          </cell>
          <cell r="K348" t="str">
            <v/>
          </cell>
        </row>
        <row r="349">
          <cell r="A349" t="str">
            <v>M1883580029</v>
          </cell>
          <cell r="B349" t="str">
            <v>COMPL V/V WITH VACUUM DN150/9430V007</v>
          </cell>
          <cell r="C349" t="str">
            <v>NO</v>
          </cell>
          <cell r="D349" t="str">
            <v>ZSPR</v>
          </cell>
          <cell r="E349">
            <v>32964</v>
          </cell>
          <cell r="F349">
            <v>32964</v>
          </cell>
          <cell r="G349">
            <v>13148</v>
          </cell>
          <cell r="H349">
            <v>2</v>
          </cell>
          <cell r="I349">
            <v>39017</v>
          </cell>
          <cell r="J349" t="str">
            <v>Non Moving Item</v>
          </cell>
          <cell r="K349" t="str">
            <v/>
          </cell>
        </row>
        <row r="350">
          <cell r="A350" t="str">
            <v>M1883580032</v>
          </cell>
          <cell r="B350" t="str">
            <v>COMPLETE V/V DN 150  9430V006</v>
          </cell>
          <cell r="C350" t="str">
            <v>NO</v>
          </cell>
          <cell r="D350" t="str">
            <v>ZSPR</v>
          </cell>
          <cell r="E350">
            <v>32964</v>
          </cell>
          <cell r="F350">
            <v>36139</v>
          </cell>
          <cell r="G350">
            <v>9973</v>
          </cell>
          <cell r="H350">
            <v>4</v>
          </cell>
          <cell r="I350">
            <v>58524.07</v>
          </cell>
          <cell r="J350" t="str">
            <v>Surplus Material</v>
          </cell>
          <cell r="K350" t="str">
            <v/>
          </cell>
        </row>
        <row r="351">
          <cell r="A351" t="str">
            <v>M1883580041</v>
          </cell>
          <cell r="B351" t="str">
            <v>MAN GLOBE V/V DN20 9-422V010</v>
          </cell>
          <cell r="C351" t="str">
            <v>NO</v>
          </cell>
          <cell r="D351" t="str">
            <v>ZSPR</v>
          </cell>
          <cell r="E351">
            <v>32964</v>
          </cell>
          <cell r="F351">
            <v>41474</v>
          </cell>
          <cell r="G351">
            <v>4638</v>
          </cell>
          <cell r="H351">
            <v>3</v>
          </cell>
          <cell r="I351">
            <v>4217.08</v>
          </cell>
          <cell r="J351" t="str">
            <v>Non Moving Item</v>
          </cell>
          <cell r="K351" t="str">
            <v/>
          </cell>
        </row>
        <row r="352">
          <cell r="A352" t="str">
            <v>M1883580042</v>
          </cell>
          <cell r="B352" t="str">
            <v>HP V/V BR6 22EW131 AHE DN15 9421V001</v>
          </cell>
          <cell r="C352" t="str">
            <v>NO</v>
          </cell>
          <cell r="D352" t="str">
            <v>ZSPR</v>
          </cell>
          <cell r="E352">
            <v>32964</v>
          </cell>
          <cell r="F352">
            <v>38958</v>
          </cell>
          <cell r="G352">
            <v>7154</v>
          </cell>
          <cell r="H352">
            <v>5</v>
          </cell>
          <cell r="I352">
            <v>121426.03</v>
          </cell>
          <cell r="J352" t="str">
            <v>Non Moving Item</v>
          </cell>
          <cell r="K352" t="str">
            <v/>
          </cell>
        </row>
        <row r="353">
          <cell r="A353" t="str">
            <v>M1883580047</v>
          </cell>
          <cell r="B353" t="str">
            <v>MAN GLOBE V/V AAD6B1 9-422V009</v>
          </cell>
          <cell r="C353" t="str">
            <v>NO</v>
          </cell>
          <cell r="D353" t="str">
            <v>ZSPR</v>
          </cell>
          <cell r="E353">
            <v>32964</v>
          </cell>
          <cell r="F353">
            <v>41299</v>
          </cell>
          <cell r="G353">
            <v>4813</v>
          </cell>
          <cell r="H353">
            <v>1</v>
          </cell>
          <cell r="I353">
            <v>702.92</v>
          </cell>
          <cell r="J353" t="str">
            <v>Surplus Material</v>
          </cell>
          <cell r="K353" t="str">
            <v/>
          </cell>
        </row>
        <row r="354">
          <cell r="A354" t="str">
            <v>M1883580067</v>
          </cell>
          <cell r="B354" t="str">
            <v>GLOBE VALVE DN 8 PN50 SW PNO 9560V102</v>
          </cell>
          <cell r="C354" t="str">
            <v>NO</v>
          </cell>
          <cell r="D354" t="str">
            <v>ZSPR</v>
          </cell>
          <cell r="E354">
            <v>32964</v>
          </cell>
          <cell r="F354">
            <v>32964</v>
          </cell>
          <cell r="G354">
            <v>13148</v>
          </cell>
          <cell r="H354">
            <v>3</v>
          </cell>
          <cell r="I354">
            <v>21282.43</v>
          </cell>
          <cell r="J354" t="str">
            <v>Non Moving Item</v>
          </cell>
          <cell r="K354" t="str">
            <v/>
          </cell>
        </row>
        <row r="355">
          <cell r="A355" t="str">
            <v>M1883580069</v>
          </cell>
          <cell r="B355" t="str">
            <v>MANNUAL GLOBE V/V DN 8 PNO 9560V103</v>
          </cell>
          <cell r="C355" t="str">
            <v>NO</v>
          </cell>
          <cell r="D355" t="str">
            <v>ZSPR</v>
          </cell>
          <cell r="E355">
            <v>32964</v>
          </cell>
          <cell r="F355">
            <v>32964</v>
          </cell>
          <cell r="G355">
            <v>13148</v>
          </cell>
          <cell r="H355">
            <v>2</v>
          </cell>
          <cell r="I355">
            <v>7586.52</v>
          </cell>
          <cell r="J355" t="str">
            <v>Non Moving Item</v>
          </cell>
          <cell r="K355" t="str">
            <v/>
          </cell>
        </row>
        <row r="356">
          <cell r="A356" t="str">
            <v>M1883580070</v>
          </cell>
          <cell r="B356" t="str">
            <v>GLOBE VALVE DN 08 - 9560 V 105</v>
          </cell>
          <cell r="C356" t="str">
            <v>NO</v>
          </cell>
          <cell r="D356" t="str">
            <v>ZSPR</v>
          </cell>
          <cell r="E356">
            <v>32964</v>
          </cell>
          <cell r="F356">
            <v>32964</v>
          </cell>
          <cell r="G356">
            <v>13148</v>
          </cell>
          <cell r="H356">
            <v>6</v>
          </cell>
          <cell r="I356">
            <v>0.01</v>
          </cell>
          <cell r="J356" t="str">
            <v>Non Moving Item</v>
          </cell>
          <cell r="K356" t="str">
            <v/>
          </cell>
        </row>
        <row r="357">
          <cell r="A357" t="str">
            <v>M1883580071</v>
          </cell>
          <cell r="B357" t="str">
            <v>MANUAL VALVE DN 15 150 CLASS PR 15.2 BAR</v>
          </cell>
          <cell r="C357" t="str">
            <v>NO</v>
          </cell>
          <cell r="D357" t="str">
            <v>ZSPR</v>
          </cell>
          <cell r="E357">
            <v>32964</v>
          </cell>
          <cell r="F357">
            <v>32964</v>
          </cell>
          <cell r="G357">
            <v>13148</v>
          </cell>
          <cell r="H357">
            <v>12</v>
          </cell>
          <cell r="I357">
            <v>0.01</v>
          </cell>
          <cell r="J357" t="str">
            <v>Non Moving Item</v>
          </cell>
          <cell r="K357" t="str">
            <v/>
          </cell>
        </row>
        <row r="358">
          <cell r="A358" t="str">
            <v>M1883580072</v>
          </cell>
          <cell r="B358" t="str">
            <v>1/2 MANUAL VALVE 800 CLASS</v>
          </cell>
          <cell r="C358" t="str">
            <v>NO</v>
          </cell>
          <cell r="D358" t="str">
            <v>ZSPR</v>
          </cell>
          <cell r="E358">
            <v>32964</v>
          </cell>
          <cell r="F358">
            <v>43111</v>
          </cell>
          <cell r="G358">
            <v>3001</v>
          </cell>
          <cell r="H358">
            <v>4</v>
          </cell>
          <cell r="I358">
            <v>0</v>
          </cell>
          <cell r="J358" t="str">
            <v>Non Moving Item</v>
          </cell>
          <cell r="K358" t="str">
            <v/>
          </cell>
        </row>
        <row r="359">
          <cell r="A359" t="str">
            <v>M1883580073</v>
          </cell>
          <cell r="B359" t="str">
            <v>MANUAL G/V/V,WATER P/P AAA 6BI 9 073V102</v>
          </cell>
          <cell r="C359" t="str">
            <v>NO</v>
          </cell>
          <cell r="D359" t="str">
            <v>ZSPR</v>
          </cell>
          <cell r="E359">
            <v>32964</v>
          </cell>
          <cell r="F359">
            <v>32964</v>
          </cell>
          <cell r="G359">
            <v>13148</v>
          </cell>
          <cell r="H359">
            <v>4</v>
          </cell>
          <cell r="I359">
            <v>0.01</v>
          </cell>
          <cell r="J359" t="str">
            <v>Non Moving Item</v>
          </cell>
          <cell r="K359" t="str">
            <v/>
          </cell>
        </row>
        <row r="360">
          <cell r="A360" t="str">
            <v>M1883580074</v>
          </cell>
          <cell r="B360" t="str">
            <v>MANUAL G/V/V, AAA 6C I 9 073 V 103</v>
          </cell>
          <cell r="C360" t="str">
            <v>NO</v>
          </cell>
          <cell r="D360" t="str">
            <v>ZSPR</v>
          </cell>
          <cell r="E360">
            <v>32964</v>
          </cell>
          <cell r="F360">
            <v>32964</v>
          </cell>
          <cell r="G360">
            <v>13148</v>
          </cell>
          <cell r="H360">
            <v>1</v>
          </cell>
          <cell r="I360">
            <v>0.01</v>
          </cell>
          <cell r="J360" t="str">
            <v>Non Moving Item</v>
          </cell>
          <cell r="K360" t="str">
            <v/>
          </cell>
        </row>
        <row r="361">
          <cell r="A361" t="str">
            <v>M1883580075</v>
          </cell>
          <cell r="B361" t="str">
            <v>MANUAL G/V/V, AAA 6 E I 9 073V105</v>
          </cell>
          <cell r="C361" t="str">
            <v>NO</v>
          </cell>
          <cell r="D361" t="str">
            <v>ZSPR</v>
          </cell>
          <cell r="E361">
            <v>32964</v>
          </cell>
          <cell r="F361">
            <v>32964</v>
          </cell>
          <cell r="G361">
            <v>13148</v>
          </cell>
          <cell r="H361">
            <v>1</v>
          </cell>
          <cell r="I361">
            <v>0.01</v>
          </cell>
          <cell r="J361" t="str">
            <v>Non Moving Item</v>
          </cell>
          <cell r="K361" t="str">
            <v/>
          </cell>
        </row>
        <row r="362">
          <cell r="A362" t="str">
            <v>M1883580076</v>
          </cell>
          <cell r="B362" t="str">
            <v>MANNUAL G/V/V DN25,PN50A105,P/N 9073V104</v>
          </cell>
          <cell r="C362" t="str">
            <v>NO</v>
          </cell>
          <cell r="D362" t="str">
            <v>ZSPR</v>
          </cell>
          <cell r="E362">
            <v>32964</v>
          </cell>
          <cell r="F362">
            <v>37811</v>
          </cell>
          <cell r="G362">
            <v>8301</v>
          </cell>
          <cell r="H362">
            <v>2</v>
          </cell>
          <cell r="I362">
            <v>9592.27</v>
          </cell>
          <cell r="J362" t="str">
            <v>Non Moving Item</v>
          </cell>
          <cell r="K362" t="str">
            <v/>
          </cell>
        </row>
        <row r="363">
          <cell r="A363" t="str">
            <v>M1883600021</v>
          </cell>
          <cell r="B363" t="str">
            <v>DUO CHECK VALVE LAA7G4B PART NO 9430V015</v>
          </cell>
          <cell r="C363" t="str">
            <v>NO</v>
          </cell>
          <cell r="D363" t="str">
            <v>ZSPR</v>
          </cell>
          <cell r="E363">
            <v>32964</v>
          </cell>
          <cell r="F363">
            <v>32964</v>
          </cell>
          <cell r="G363">
            <v>13148</v>
          </cell>
          <cell r="H363">
            <v>1</v>
          </cell>
          <cell r="I363">
            <v>19531.919999999998</v>
          </cell>
          <cell r="J363" t="str">
            <v>Non Moving Item</v>
          </cell>
          <cell r="K363" t="str">
            <v/>
          </cell>
        </row>
        <row r="364">
          <cell r="A364" t="str">
            <v>M1883700006</v>
          </cell>
          <cell r="B364" t="str">
            <v>Deleted C I FLANGE SLUICE VALVE WITH CAP</v>
          </cell>
          <cell r="C364" t="str">
            <v>NO</v>
          </cell>
          <cell r="D364" t="str">
            <v>ZSPR</v>
          </cell>
          <cell r="E364">
            <v>33469</v>
          </cell>
          <cell r="F364">
            <v>32964</v>
          </cell>
          <cell r="G364">
            <v>13148</v>
          </cell>
          <cell r="H364">
            <v>1</v>
          </cell>
          <cell r="I364">
            <v>3640.61</v>
          </cell>
          <cell r="J364" t="str">
            <v>Non Moving Item</v>
          </cell>
          <cell r="K364" t="str">
            <v/>
          </cell>
        </row>
        <row r="365">
          <cell r="A365" t="str">
            <v>M1883750007</v>
          </cell>
          <cell r="B365" t="str">
            <v>CHECK VALVE FCS 40MM NB</v>
          </cell>
          <cell r="C365" t="str">
            <v>NO</v>
          </cell>
          <cell r="D365" t="str">
            <v>ZSPR</v>
          </cell>
          <cell r="E365">
            <v>35156</v>
          </cell>
          <cell r="F365">
            <v>41331</v>
          </cell>
          <cell r="G365">
            <v>4781</v>
          </cell>
          <cell r="H365">
            <v>4</v>
          </cell>
          <cell r="I365">
            <v>7486.8</v>
          </cell>
          <cell r="J365" t="str">
            <v>Non Moving Item</v>
          </cell>
          <cell r="K365" t="str">
            <v/>
          </cell>
        </row>
        <row r="366">
          <cell r="A366" t="str">
            <v>M1883750008</v>
          </cell>
          <cell r="B366" t="str">
            <v>IBR APPROVED CHECK VALVE CARBON  1500,</v>
          </cell>
          <cell r="C366" t="str">
            <v>NO</v>
          </cell>
          <cell r="D366" t="str">
            <v>ZSPR</v>
          </cell>
          <cell r="E366">
            <v>40025</v>
          </cell>
          <cell r="F366">
            <v>41008</v>
          </cell>
          <cell r="G366">
            <v>5104</v>
          </cell>
          <cell r="H366">
            <v>5</v>
          </cell>
          <cell r="I366">
            <v>44520</v>
          </cell>
          <cell r="J366" t="str">
            <v>Non Moving Item</v>
          </cell>
          <cell r="K366" t="str">
            <v/>
          </cell>
        </row>
        <row r="367">
          <cell r="A367" t="str">
            <v>M1883750009</v>
          </cell>
          <cell r="B367" t="str">
            <v>CHECK VALVE FCS 150MM NB</v>
          </cell>
          <cell r="C367" t="str">
            <v>NO</v>
          </cell>
          <cell r="D367" t="str">
            <v>ZSPR</v>
          </cell>
          <cell r="E367">
            <v>35156</v>
          </cell>
          <cell r="F367">
            <v>35156</v>
          </cell>
          <cell r="G367">
            <v>10956</v>
          </cell>
          <cell r="H367">
            <v>1</v>
          </cell>
          <cell r="I367">
            <v>11303</v>
          </cell>
          <cell r="J367" t="str">
            <v>Non Moving Item</v>
          </cell>
          <cell r="K367" t="str">
            <v/>
          </cell>
        </row>
        <row r="368">
          <cell r="A368" t="str">
            <v>M1883750011</v>
          </cell>
          <cell r="B368" t="str">
            <v>Deleted CHECK VALVE FCS 100MM NB</v>
          </cell>
          <cell r="C368" t="str">
            <v>NO</v>
          </cell>
          <cell r="D368" t="str">
            <v>ZSPR</v>
          </cell>
          <cell r="E368">
            <v>35156</v>
          </cell>
          <cell r="F368">
            <v>35156</v>
          </cell>
          <cell r="G368">
            <v>10956</v>
          </cell>
          <cell r="H368">
            <v>1</v>
          </cell>
          <cell r="I368">
            <v>6865</v>
          </cell>
          <cell r="J368" t="str">
            <v>Non Moving Item</v>
          </cell>
          <cell r="K368" t="str">
            <v/>
          </cell>
        </row>
        <row r="369">
          <cell r="A369" t="str">
            <v>M1883800014</v>
          </cell>
          <cell r="B369" t="str">
            <v>CI FOOT VALVE FLANGED 150MM</v>
          </cell>
          <cell r="C369" t="str">
            <v>NO</v>
          </cell>
          <cell r="D369" t="str">
            <v>ZSPR</v>
          </cell>
          <cell r="E369">
            <v>32964</v>
          </cell>
          <cell r="F369">
            <v>32964</v>
          </cell>
          <cell r="G369">
            <v>13148</v>
          </cell>
          <cell r="H369">
            <v>4</v>
          </cell>
          <cell r="I369">
            <v>3407</v>
          </cell>
          <cell r="J369" t="str">
            <v>Non Moving Item</v>
          </cell>
          <cell r="K369" t="str">
            <v/>
          </cell>
        </row>
        <row r="370">
          <cell r="A370" t="str">
            <v>M1883880005</v>
          </cell>
          <cell r="B370" t="str">
            <v>THERMOSTATIC VALVE 1/2,ID NO 9 560</v>
          </cell>
          <cell r="C370" t="str">
            <v>NO</v>
          </cell>
          <cell r="D370" t="str">
            <v>ZSPR</v>
          </cell>
          <cell r="E370">
            <v>34436</v>
          </cell>
          <cell r="F370">
            <v>32964</v>
          </cell>
          <cell r="G370">
            <v>13148</v>
          </cell>
          <cell r="H370">
            <v>2</v>
          </cell>
          <cell r="I370">
            <v>19995.669999999998</v>
          </cell>
          <cell r="J370" t="str">
            <v>Non Moving Item</v>
          </cell>
          <cell r="K370" t="str">
            <v/>
          </cell>
        </row>
        <row r="371">
          <cell r="A371" t="str">
            <v>M1885020051</v>
          </cell>
          <cell r="B371" t="str">
            <v>Deleted TRIM FOR VALVE TV 040 - 660R05A</v>
          </cell>
          <cell r="C371" t="str">
            <v>NO</v>
          </cell>
          <cell r="D371" t="str">
            <v>ZSPR</v>
          </cell>
          <cell r="E371">
            <v>35156</v>
          </cell>
          <cell r="F371">
            <v>35156</v>
          </cell>
          <cell r="G371">
            <v>10956</v>
          </cell>
          <cell r="H371">
            <v>2</v>
          </cell>
          <cell r="I371">
            <v>0.01</v>
          </cell>
          <cell r="J371" t="str">
            <v>Non Moving Item</v>
          </cell>
          <cell r="K371" t="str">
            <v/>
          </cell>
        </row>
        <row r="372">
          <cell r="A372" t="str">
            <v>M1885020052</v>
          </cell>
          <cell r="B372" t="str">
            <v>Deleted RING-CLAMPING,3, REGULATING V/V</v>
          </cell>
          <cell r="C372" t="str">
            <v>NO</v>
          </cell>
          <cell r="D372" t="str">
            <v>ZSPR</v>
          </cell>
          <cell r="E372">
            <v>35049</v>
          </cell>
          <cell r="F372">
            <v>32964</v>
          </cell>
          <cell r="G372">
            <v>13148</v>
          </cell>
          <cell r="H372">
            <v>2</v>
          </cell>
          <cell r="I372">
            <v>14776</v>
          </cell>
          <cell r="J372" t="str">
            <v>Non Moving Item</v>
          </cell>
          <cell r="K372" t="str">
            <v/>
          </cell>
        </row>
        <row r="373">
          <cell r="A373" t="str">
            <v>M1885080009</v>
          </cell>
          <cell r="B373" t="str">
            <v>Deleted PACKG FOR V/V 9370V268</v>
          </cell>
          <cell r="C373" t="str">
            <v>NO</v>
          </cell>
          <cell r="D373" t="str">
            <v>ZSPR</v>
          </cell>
          <cell r="E373">
            <v>32964</v>
          </cell>
          <cell r="F373">
            <v>32964</v>
          </cell>
          <cell r="G373">
            <v>13148</v>
          </cell>
          <cell r="H373">
            <v>24</v>
          </cell>
          <cell r="I373">
            <v>79380</v>
          </cell>
          <cell r="J373" t="str">
            <v>Non Moving Item</v>
          </cell>
          <cell r="K373" t="str">
            <v/>
          </cell>
        </row>
        <row r="374">
          <cell r="A374" t="str">
            <v>M1885080010</v>
          </cell>
          <cell r="B374" t="str">
            <v>Deleted BUSHING FOR V/V ID NO 9 370 Y 28</v>
          </cell>
          <cell r="C374" t="str">
            <v>NO</v>
          </cell>
          <cell r="D374" t="str">
            <v>ZSPR</v>
          </cell>
          <cell r="E374">
            <v>34436</v>
          </cell>
          <cell r="F374">
            <v>32964</v>
          </cell>
          <cell r="G374">
            <v>13148</v>
          </cell>
          <cell r="H374">
            <v>8</v>
          </cell>
          <cell r="I374">
            <v>18021.62</v>
          </cell>
          <cell r="J374" t="str">
            <v>Non Moving Item</v>
          </cell>
          <cell r="K374" t="str">
            <v/>
          </cell>
        </row>
        <row r="375">
          <cell r="A375" t="str">
            <v>M1885080011</v>
          </cell>
          <cell r="B375" t="str">
            <v>Deleted BONNET GKT FOR V/V ID NO-9370V26</v>
          </cell>
          <cell r="C375" t="str">
            <v>NO</v>
          </cell>
          <cell r="D375" t="str">
            <v>ZSPR</v>
          </cell>
          <cell r="E375">
            <v>34436</v>
          </cell>
          <cell r="F375">
            <v>32964</v>
          </cell>
          <cell r="G375">
            <v>13148</v>
          </cell>
          <cell r="H375">
            <v>5</v>
          </cell>
          <cell r="I375">
            <v>3919.54</v>
          </cell>
          <cell r="J375" t="str">
            <v>Non Moving Item</v>
          </cell>
          <cell r="K375" t="str">
            <v/>
          </cell>
        </row>
        <row r="376">
          <cell r="A376" t="str">
            <v>M1885080012</v>
          </cell>
          <cell r="B376" t="str">
            <v>Deleted V/V PLUG FOR V/V 9370V261</v>
          </cell>
          <cell r="C376" t="str">
            <v>NO</v>
          </cell>
          <cell r="D376" t="str">
            <v>ZSPR</v>
          </cell>
          <cell r="E376">
            <v>32964</v>
          </cell>
          <cell r="F376">
            <v>32964</v>
          </cell>
          <cell r="G376">
            <v>13148</v>
          </cell>
          <cell r="H376">
            <v>8</v>
          </cell>
          <cell r="I376">
            <v>70498.63</v>
          </cell>
          <cell r="J376" t="str">
            <v>Non Moving Item</v>
          </cell>
          <cell r="K376" t="str">
            <v/>
          </cell>
        </row>
        <row r="377">
          <cell r="A377" t="str">
            <v>M1885080013</v>
          </cell>
          <cell r="B377" t="str">
            <v>Deleted V/V PLUG STEM FOR V/V 9370V262</v>
          </cell>
          <cell r="C377" t="str">
            <v>NO</v>
          </cell>
          <cell r="D377" t="str">
            <v>ZSPR</v>
          </cell>
          <cell r="E377">
            <v>32964</v>
          </cell>
          <cell r="F377">
            <v>32964</v>
          </cell>
          <cell r="G377">
            <v>13148</v>
          </cell>
          <cell r="H377">
            <v>8</v>
          </cell>
          <cell r="I377">
            <v>193773.66</v>
          </cell>
          <cell r="J377" t="str">
            <v>Non Moving Item</v>
          </cell>
          <cell r="K377" t="str">
            <v/>
          </cell>
        </row>
        <row r="378">
          <cell r="A378" t="str">
            <v>M1885080014</v>
          </cell>
          <cell r="B378" t="str">
            <v>Deleted GROOVE PIN FOR V/V 9370V263</v>
          </cell>
          <cell r="C378" t="str">
            <v>NO</v>
          </cell>
          <cell r="D378" t="str">
            <v>ZSPR</v>
          </cell>
          <cell r="E378">
            <v>32964</v>
          </cell>
          <cell r="F378">
            <v>32964</v>
          </cell>
          <cell r="G378">
            <v>13148</v>
          </cell>
          <cell r="H378">
            <v>8</v>
          </cell>
          <cell r="I378">
            <v>26466</v>
          </cell>
          <cell r="J378" t="str">
            <v>Non Moving Item</v>
          </cell>
          <cell r="K378" t="str">
            <v/>
          </cell>
        </row>
        <row r="379">
          <cell r="A379" t="str">
            <v>M1885080015</v>
          </cell>
          <cell r="B379" t="str">
            <v>Deleted SEAT RING FOR V/V 9370V264</v>
          </cell>
          <cell r="C379" t="str">
            <v>NO</v>
          </cell>
          <cell r="D379" t="str">
            <v>ZSPR</v>
          </cell>
          <cell r="E379">
            <v>32964</v>
          </cell>
          <cell r="F379">
            <v>32964</v>
          </cell>
          <cell r="G379">
            <v>13148</v>
          </cell>
          <cell r="H379">
            <v>8</v>
          </cell>
          <cell r="I379">
            <v>26466</v>
          </cell>
          <cell r="J379" t="str">
            <v>Non Moving Item</v>
          </cell>
          <cell r="K379" t="str">
            <v/>
          </cell>
        </row>
        <row r="380">
          <cell r="A380" t="str">
            <v>M1885080016</v>
          </cell>
          <cell r="B380" t="str">
            <v>Deleted DIAPHRAGM FOR  V/V 9370V269</v>
          </cell>
          <cell r="C380" t="str">
            <v>NO</v>
          </cell>
          <cell r="D380" t="str">
            <v>ZSPR</v>
          </cell>
          <cell r="E380">
            <v>32964</v>
          </cell>
          <cell r="F380">
            <v>40372</v>
          </cell>
          <cell r="G380">
            <v>5740</v>
          </cell>
          <cell r="H380">
            <v>13</v>
          </cell>
          <cell r="I380">
            <v>42997.5</v>
          </cell>
          <cell r="J380" t="str">
            <v>obselete material</v>
          </cell>
          <cell r="K380" t="str">
            <v/>
          </cell>
        </row>
        <row r="381">
          <cell r="A381" t="str">
            <v>M1885080017</v>
          </cell>
          <cell r="B381" t="str">
            <v>Deleted DISK FOR V/V 9370V265</v>
          </cell>
          <cell r="C381" t="str">
            <v>NO</v>
          </cell>
          <cell r="D381" t="str">
            <v>ZSPR</v>
          </cell>
          <cell r="E381">
            <v>32964</v>
          </cell>
          <cell r="F381">
            <v>32964</v>
          </cell>
          <cell r="G381">
            <v>13148</v>
          </cell>
          <cell r="H381">
            <v>8</v>
          </cell>
          <cell r="I381">
            <v>193773.66</v>
          </cell>
          <cell r="J381" t="str">
            <v>Non Moving Item</v>
          </cell>
          <cell r="K381" t="str">
            <v/>
          </cell>
        </row>
        <row r="382">
          <cell r="A382" t="str">
            <v>M1885080018</v>
          </cell>
          <cell r="B382" t="str">
            <v>Deleted DISK RETAINER FOR V/V 9370V266</v>
          </cell>
          <cell r="C382" t="str">
            <v>NO</v>
          </cell>
          <cell r="D382" t="str">
            <v>ZSPR</v>
          </cell>
          <cell r="E382">
            <v>32964</v>
          </cell>
          <cell r="F382">
            <v>32964</v>
          </cell>
          <cell r="G382">
            <v>13148</v>
          </cell>
          <cell r="H382">
            <v>8</v>
          </cell>
          <cell r="I382">
            <v>70498.63</v>
          </cell>
          <cell r="J382" t="str">
            <v>Non Moving Item</v>
          </cell>
          <cell r="K382" t="str">
            <v/>
          </cell>
        </row>
        <row r="383">
          <cell r="A383" t="str">
            <v>M1885080019</v>
          </cell>
          <cell r="B383" t="str">
            <v>Deleted PACKG FOR V/V9370V0149</v>
          </cell>
          <cell r="C383" t="str">
            <v>NO</v>
          </cell>
          <cell r="D383" t="str">
            <v>ZSPR</v>
          </cell>
          <cell r="E383">
            <v>32964</v>
          </cell>
          <cell r="F383">
            <v>39431</v>
          </cell>
          <cell r="G383">
            <v>6681</v>
          </cell>
          <cell r="H383">
            <v>5</v>
          </cell>
          <cell r="I383">
            <v>16540</v>
          </cell>
          <cell r="J383" t="str">
            <v>Non Moving Item</v>
          </cell>
          <cell r="K383" t="str">
            <v/>
          </cell>
        </row>
        <row r="384">
          <cell r="A384" t="str">
            <v>M1885080020</v>
          </cell>
          <cell r="B384" t="str">
            <v>Deleted PACKG SET FOR V/V 9370V284</v>
          </cell>
          <cell r="C384" t="str">
            <v>NO</v>
          </cell>
          <cell r="D384" t="str">
            <v>ZSPR</v>
          </cell>
          <cell r="E384">
            <v>32964</v>
          </cell>
          <cell r="F384">
            <v>32964</v>
          </cell>
          <cell r="G384">
            <v>13148</v>
          </cell>
          <cell r="H384">
            <v>6</v>
          </cell>
          <cell r="I384">
            <v>19848</v>
          </cell>
          <cell r="J384" t="str">
            <v>Non Moving Item</v>
          </cell>
          <cell r="K384" t="str">
            <v/>
          </cell>
        </row>
        <row r="385">
          <cell r="A385" t="str">
            <v>M1885080021</v>
          </cell>
          <cell r="B385" t="str">
            <v>Deleted SEAT RING GKT FOR V/V ID NO 9 37</v>
          </cell>
          <cell r="C385" t="str">
            <v>NO</v>
          </cell>
          <cell r="D385" t="str">
            <v>ZSPR</v>
          </cell>
          <cell r="E385">
            <v>34436</v>
          </cell>
          <cell r="F385">
            <v>43875</v>
          </cell>
          <cell r="G385">
            <v>2237</v>
          </cell>
          <cell r="H385">
            <v>1</v>
          </cell>
          <cell r="I385">
            <v>650213.31000000006</v>
          </cell>
          <cell r="J385" t="str">
            <v>Non Moving Item</v>
          </cell>
          <cell r="K385" t="str">
            <v/>
          </cell>
        </row>
        <row r="386">
          <cell r="A386" t="str">
            <v>M1885080022</v>
          </cell>
          <cell r="B386" t="str">
            <v>Deleted BUSHING FOR V/V ID NO 9 370 Y 28</v>
          </cell>
          <cell r="C386" t="str">
            <v>NO</v>
          </cell>
          <cell r="D386" t="str">
            <v>ZSPR</v>
          </cell>
          <cell r="E386">
            <v>34436</v>
          </cell>
          <cell r="F386">
            <v>32964</v>
          </cell>
          <cell r="G386">
            <v>13148</v>
          </cell>
          <cell r="H386">
            <v>2</v>
          </cell>
          <cell r="I386">
            <v>4505.17</v>
          </cell>
          <cell r="J386" t="str">
            <v>Non Moving Item</v>
          </cell>
          <cell r="K386" t="str">
            <v/>
          </cell>
        </row>
        <row r="387">
          <cell r="A387" t="str">
            <v>M1885080023</v>
          </cell>
          <cell r="B387" t="str">
            <v>Deleted BONNET GKT FOR V/V IDNO9370 V145</v>
          </cell>
          <cell r="C387" t="str">
            <v>NO</v>
          </cell>
          <cell r="D387" t="str">
            <v>ZSPR</v>
          </cell>
          <cell r="E387">
            <v>34436</v>
          </cell>
          <cell r="F387">
            <v>32964</v>
          </cell>
          <cell r="G387">
            <v>13148</v>
          </cell>
          <cell r="H387">
            <v>3</v>
          </cell>
          <cell r="I387">
            <v>4420.87</v>
          </cell>
          <cell r="J387" t="str">
            <v>Non Moving Item</v>
          </cell>
          <cell r="K387" t="str">
            <v/>
          </cell>
        </row>
        <row r="388">
          <cell r="A388" t="str">
            <v>M1885080024</v>
          </cell>
          <cell r="B388" t="str">
            <v>Deleted CAGE GKT FOR V/V9 370 V 146 / Y</v>
          </cell>
          <cell r="C388" t="str">
            <v>NO</v>
          </cell>
          <cell r="D388" t="str">
            <v>ZSPR</v>
          </cell>
          <cell r="E388">
            <v>34436</v>
          </cell>
          <cell r="F388">
            <v>32964</v>
          </cell>
          <cell r="G388">
            <v>13148</v>
          </cell>
          <cell r="H388">
            <v>3</v>
          </cell>
          <cell r="I388">
            <v>4114.63</v>
          </cell>
          <cell r="J388" t="str">
            <v>Non Moving Item</v>
          </cell>
          <cell r="K388" t="str">
            <v/>
          </cell>
        </row>
        <row r="389">
          <cell r="A389" t="str">
            <v>M1885080025</v>
          </cell>
          <cell r="B389" t="str">
            <v>Deleted SPIRAL WOUND GKT FOR V/V 9370V14</v>
          </cell>
          <cell r="C389" t="str">
            <v>NO</v>
          </cell>
          <cell r="D389" t="str">
            <v>ZSPR</v>
          </cell>
          <cell r="E389">
            <v>34436</v>
          </cell>
          <cell r="F389">
            <v>39431</v>
          </cell>
          <cell r="G389">
            <v>6681</v>
          </cell>
          <cell r="H389">
            <v>2</v>
          </cell>
          <cell r="I389">
            <v>5208.1099999999997</v>
          </cell>
          <cell r="J389" t="str">
            <v>Non Moving Item</v>
          </cell>
          <cell r="K389" t="str">
            <v/>
          </cell>
        </row>
        <row r="390">
          <cell r="A390" t="str">
            <v>M1885080026</v>
          </cell>
          <cell r="B390" t="str">
            <v>Deleted SEAT RING GKT FOR V/V9370V148/Y1</v>
          </cell>
          <cell r="C390" t="str">
            <v>NO</v>
          </cell>
          <cell r="D390" t="str">
            <v>ZSPR</v>
          </cell>
          <cell r="E390">
            <v>34436</v>
          </cell>
          <cell r="F390">
            <v>32964</v>
          </cell>
          <cell r="G390">
            <v>13148</v>
          </cell>
          <cell r="H390">
            <v>3</v>
          </cell>
          <cell r="I390">
            <v>4420.8599999999997</v>
          </cell>
          <cell r="J390" t="str">
            <v>Non Moving Item</v>
          </cell>
          <cell r="K390" t="str">
            <v/>
          </cell>
        </row>
        <row r="391">
          <cell r="A391" t="str">
            <v>M1885080027</v>
          </cell>
          <cell r="B391" t="str">
            <v>Deleted BONNET GKT FOR V/V9370V283/Y 283</v>
          </cell>
          <cell r="C391" t="str">
            <v>NO</v>
          </cell>
          <cell r="D391" t="str">
            <v>ZSPR</v>
          </cell>
          <cell r="E391">
            <v>34436</v>
          </cell>
          <cell r="F391">
            <v>32964</v>
          </cell>
          <cell r="G391">
            <v>13148</v>
          </cell>
          <cell r="H391">
            <v>3</v>
          </cell>
          <cell r="I391">
            <v>3661.8</v>
          </cell>
          <cell r="J391" t="str">
            <v>Non Moving Item</v>
          </cell>
          <cell r="K391" t="str">
            <v/>
          </cell>
        </row>
        <row r="392">
          <cell r="A392" t="str">
            <v>M1885080028</v>
          </cell>
          <cell r="B392" t="str">
            <v>Deleted V/V PLUG FOR V/V9370V0141</v>
          </cell>
          <cell r="C392" t="str">
            <v>NO</v>
          </cell>
          <cell r="D392" t="str">
            <v>ZSPR</v>
          </cell>
          <cell r="E392">
            <v>32964</v>
          </cell>
          <cell r="F392">
            <v>32964</v>
          </cell>
          <cell r="G392">
            <v>13148</v>
          </cell>
          <cell r="H392">
            <v>2</v>
          </cell>
          <cell r="I392">
            <v>25015.67</v>
          </cell>
          <cell r="J392" t="str">
            <v>Non Moving Item</v>
          </cell>
          <cell r="K392" t="str">
            <v>X</v>
          </cell>
        </row>
        <row r="393">
          <cell r="A393" t="str">
            <v>M1885080029</v>
          </cell>
          <cell r="B393" t="str">
            <v>Deleted V/V PLUG STEM V/V9370V 142</v>
          </cell>
          <cell r="C393" t="str">
            <v>NO</v>
          </cell>
          <cell r="D393" t="str">
            <v>ZSPR</v>
          </cell>
          <cell r="E393">
            <v>32964</v>
          </cell>
          <cell r="F393">
            <v>32964</v>
          </cell>
          <cell r="G393">
            <v>13148</v>
          </cell>
          <cell r="H393">
            <v>2</v>
          </cell>
          <cell r="I393">
            <v>48442.45</v>
          </cell>
          <cell r="J393" t="str">
            <v>Non Moving Item</v>
          </cell>
          <cell r="K393" t="str">
            <v>X</v>
          </cell>
        </row>
        <row r="394">
          <cell r="A394" t="str">
            <v>M1885080030</v>
          </cell>
          <cell r="B394" t="str">
            <v>Deleted GROOVE PIN FOR V/V9370V0143</v>
          </cell>
          <cell r="C394" t="str">
            <v>NO</v>
          </cell>
          <cell r="D394" t="str">
            <v>ZSPR</v>
          </cell>
          <cell r="E394">
            <v>32964</v>
          </cell>
          <cell r="F394">
            <v>32964</v>
          </cell>
          <cell r="G394">
            <v>13148</v>
          </cell>
          <cell r="H394">
            <v>2</v>
          </cell>
          <cell r="I394">
            <v>6618</v>
          </cell>
          <cell r="J394" t="str">
            <v>Non Moving Item</v>
          </cell>
          <cell r="K394" t="str">
            <v/>
          </cell>
        </row>
        <row r="395">
          <cell r="A395" t="str">
            <v>M1885080031</v>
          </cell>
          <cell r="B395" t="str">
            <v>Deleted STEM PLUG FOR  V/V9370V281</v>
          </cell>
          <cell r="C395" t="str">
            <v>NO</v>
          </cell>
          <cell r="D395" t="str">
            <v>ZSPR</v>
          </cell>
          <cell r="E395">
            <v>32964</v>
          </cell>
          <cell r="F395">
            <v>32964</v>
          </cell>
          <cell r="G395">
            <v>13148</v>
          </cell>
          <cell r="H395">
            <v>2</v>
          </cell>
          <cell r="I395">
            <v>25015.67</v>
          </cell>
          <cell r="J395" t="str">
            <v>Non Moving Item</v>
          </cell>
          <cell r="K395" t="str">
            <v>X</v>
          </cell>
        </row>
        <row r="396">
          <cell r="A396" t="str">
            <v>M1885080032</v>
          </cell>
          <cell r="B396" t="str">
            <v>Deleted SEAT RING FOR V/V9370V0144</v>
          </cell>
          <cell r="C396" t="str">
            <v>NO</v>
          </cell>
          <cell r="D396" t="str">
            <v>ZSPR</v>
          </cell>
          <cell r="E396">
            <v>32964</v>
          </cell>
          <cell r="F396">
            <v>32964</v>
          </cell>
          <cell r="G396">
            <v>13148</v>
          </cell>
          <cell r="H396">
            <v>2</v>
          </cell>
          <cell r="I396">
            <v>6618</v>
          </cell>
          <cell r="J396" t="str">
            <v>Non Moving Item</v>
          </cell>
          <cell r="K396" t="str">
            <v/>
          </cell>
        </row>
        <row r="397">
          <cell r="A397" t="str">
            <v>M1885080033</v>
          </cell>
          <cell r="B397" t="str">
            <v>Deleted SEAT RING FOR  V/V9370V282</v>
          </cell>
          <cell r="C397" t="str">
            <v>NO</v>
          </cell>
          <cell r="D397" t="str">
            <v>ZSPR</v>
          </cell>
          <cell r="E397">
            <v>32964</v>
          </cell>
          <cell r="F397">
            <v>32964</v>
          </cell>
          <cell r="G397">
            <v>13148</v>
          </cell>
          <cell r="H397">
            <v>2</v>
          </cell>
          <cell r="I397">
            <v>6618</v>
          </cell>
          <cell r="J397" t="str">
            <v>Non Moving Item</v>
          </cell>
          <cell r="K397" t="str">
            <v/>
          </cell>
        </row>
        <row r="398">
          <cell r="A398" t="str">
            <v>M1885080034</v>
          </cell>
          <cell r="B398" t="str">
            <v>Deleted DIAPHRAGM FOR ACTR FOR V/V9370V0</v>
          </cell>
          <cell r="C398" t="str">
            <v>NO</v>
          </cell>
          <cell r="D398" t="str">
            <v>ZSPR</v>
          </cell>
          <cell r="E398">
            <v>32964</v>
          </cell>
          <cell r="F398">
            <v>43301</v>
          </cell>
          <cell r="G398">
            <v>2811</v>
          </cell>
          <cell r="H398">
            <v>5</v>
          </cell>
          <cell r="I398">
            <v>16540</v>
          </cell>
          <cell r="J398" t="str">
            <v>obselete material</v>
          </cell>
          <cell r="K398" t="str">
            <v/>
          </cell>
        </row>
        <row r="399">
          <cell r="A399" t="str">
            <v>M1885080035</v>
          </cell>
          <cell r="B399" t="str">
            <v>Deleted DIPHRAGM FOR V/V 9370V285</v>
          </cell>
          <cell r="C399" t="str">
            <v>NO</v>
          </cell>
          <cell r="D399" t="str">
            <v>ZSPR</v>
          </cell>
          <cell r="E399">
            <v>32964</v>
          </cell>
          <cell r="F399">
            <v>32964</v>
          </cell>
          <cell r="G399">
            <v>13148</v>
          </cell>
          <cell r="H399">
            <v>6</v>
          </cell>
          <cell r="I399">
            <v>19848</v>
          </cell>
          <cell r="J399" t="str">
            <v>obselete material</v>
          </cell>
          <cell r="K399" t="str">
            <v/>
          </cell>
        </row>
        <row r="400">
          <cell r="A400" t="str">
            <v>M1885080036</v>
          </cell>
          <cell r="B400" t="str">
            <v>Deleted PACKG FOR V/V 1C 2CADGPCV 002 93</v>
          </cell>
          <cell r="C400" t="str">
            <v>NO</v>
          </cell>
          <cell r="D400" t="str">
            <v>ZSPR</v>
          </cell>
          <cell r="E400">
            <v>32964</v>
          </cell>
          <cell r="F400">
            <v>32964</v>
          </cell>
          <cell r="G400">
            <v>13148</v>
          </cell>
          <cell r="H400">
            <v>6</v>
          </cell>
          <cell r="I400">
            <v>19848</v>
          </cell>
          <cell r="J400" t="str">
            <v>Non Moving Item</v>
          </cell>
          <cell r="K400" t="str">
            <v/>
          </cell>
        </row>
        <row r="401">
          <cell r="A401" t="str">
            <v>M1885080037</v>
          </cell>
          <cell r="B401" t="str">
            <v>Deleted PACKG FOR V/V 9370V0211</v>
          </cell>
          <cell r="C401" t="str">
            <v>NO</v>
          </cell>
          <cell r="D401" t="str">
            <v>ZSPR</v>
          </cell>
          <cell r="E401">
            <v>32964</v>
          </cell>
          <cell r="F401">
            <v>32964</v>
          </cell>
          <cell r="G401">
            <v>13148</v>
          </cell>
          <cell r="H401">
            <v>6</v>
          </cell>
          <cell r="I401">
            <v>19848</v>
          </cell>
          <cell r="J401" t="str">
            <v>Non Moving Item</v>
          </cell>
          <cell r="K401" t="str">
            <v/>
          </cell>
        </row>
        <row r="402">
          <cell r="A402" t="str">
            <v>M1885080038</v>
          </cell>
          <cell r="B402" t="str">
            <v>Deleted PACKG FOR V/V 1C 2C ADQ LV101 93</v>
          </cell>
          <cell r="C402" t="str">
            <v>NO</v>
          </cell>
          <cell r="D402" t="str">
            <v>ZSPR</v>
          </cell>
          <cell r="E402">
            <v>32964</v>
          </cell>
          <cell r="F402">
            <v>32964</v>
          </cell>
          <cell r="G402">
            <v>13148</v>
          </cell>
          <cell r="H402">
            <v>6</v>
          </cell>
          <cell r="I402">
            <v>19848</v>
          </cell>
          <cell r="J402" t="str">
            <v>Non Moving Item</v>
          </cell>
          <cell r="K402" t="str">
            <v/>
          </cell>
        </row>
        <row r="403">
          <cell r="A403" t="str">
            <v>M1885080041</v>
          </cell>
          <cell r="B403" t="str">
            <v>Deleted BONNET GKT FOR V/VID NO9 370V185</v>
          </cell>
          <cell r="C403" t="str">
            <v>NO</v>
          </cell>
          <cell r="D403" t="str">
            <v>ZSPR</v>
          </cell>
          <cell r="E403">
            <v>34436</v>
          </cell>
          <cell r="F403">
            <v>32964</v>
          </cell>
          <cell r="G403">
            <v>13148</v>
          </cell>
          <cell r="H403">
            <v>3</v>
          </cell>
          <cell r="I403">
            <v>5106.25</v>
          </cell>
          <cell r="J403" t="str">
            <v>Non Moving Item</v>
          </cell>
          <cell r="K403" t="str">
            <v/>
          </cell>
        </row>
        <row r="404">
          <cell r="A404" t="str">
            <v>M1885080043</v>
          </cell>
          <cell r="B404" t="str">
            <v>Deleted GLAND PACKG FOR 80 NB GATE V/V</v>
          </cell>
          <cell r="C404" t="str">
            <v>SET</v>
          </cell>
          <cell r="D404" t="str">
            <v>ZSPR</v>
          </cell>
          <cell r="E404">
            <v>36549</v>
          </cell>
          <cell r="F404">
            <v>35156</v>
          </cell>
          <cell r="G404">
            <v>10956</v>
          </cell>
          <cell r="H404">
            <v>1</v>
          </cell>
          <cell r="I404">
            <v>249</v>
          </cell>
          <cell r="J404" t="str">
            <v>Non Moving Item</v>
          </cell>
          <cell r="K404" t="str">
            <v/>
          </cell>
        </row>
        <row r="405">
          <cell r="A405" t="str">
            <v>M1885080100</v>
          </cell>
          <cell r="B405" t="str">
            <v>Deleted SPARES FOR 4 CI GATE VALVE</v>
          </cell>
          <cell r="C405" t="str">
            <v>SET</v>
          </cell>
          <cell r="D405" t="str">
            <v>ZSPR</v>
          </cell>
          <cell r="E405">
            <v>36109</v>
          </cell>
          <cell r="F405">
            <v>35156</v>
          </cell>
          <cell r="G405">
            <v>10956</v>
          </cell>
          <cell r="H405">
            <v>1</v>
          </cell>
          <cell r="I405">
            <v>2588</v>
          </cell>
          <cell r="J405" t="str">
            <v>Non Moving Item</v>
          </cell>
          <cell r="K405" t="str">
            <v/>
          </cell>
        </row>
        <row r="406">
          <cell r="A406" t="str">
            <v>M1885080101</v>
          </cell>
          <cell r="B406" t="str">
            <v>Deleted VALVE PLUG STEM FOR VALVE PNO 93</v>
          </cell>
          <cell r="C406" t="str">
            <v>NO</v>
          </cell>
          <cell r="D406" t="str">
            <v>ZSPR</v>
          </cell>
          <cell r="E406">
            <v>32964</v>
          </cell>
          <cell r="F406">
            <v>32964</v>
          </cell>
          <cell r="G406">
            <v>13148</v>
          </cell>
          <cell r="H406">
            <v>6</v>
          </cell>
          <cell r="I406">
            <v>145329.15</v>
          </cell>
          <cell r="J406" t="str">
            <v>Non Moving Item</v>
          </cell>
          <cell r="K406" t="str">
            <v/>
          </cell>
        </row>
        <row r="407">
          <cell r="A407" t="str">
            <v>M1885080102</v>
          </cell>
          <cell r="B407" t="str">
            <v>Deleted ACCESSORIES FOR 2CI GATE VALVE</v>
          </cell>
          <cell r="C407" t="str">
            <v>SET</v>
          </cell>
          <cell r="D407" t="str">
            <v>ZSPR</v>
          </cell>
          <cell r="E407">
            <v>36109</v>
          </cell>
          <cell r="F407">
            <v>35156</v>
          </cell>
          <cell r="G407">
            <v>10956</v>
          </cell>
          <cell r="H407">
            <v>2</v>
          </cell>
          <cell r="I407">
            <v>4462</v>
          </cell>
          <cell r="J407" t="str">
            <v>Non Moving Item</v>
          </cell>
          <cell r="K407" t="str">
            <v/>
          </cell>
        </row>
        <row r="408">
          <cell r="A408" t="str">
            <v>M1885080104</v>
          </cell>
          <cell r="B408" t="str">
            <v>Deleted STEM FOR 3 CI GATE VALVE</v>
          </cell>
          <cell r="C408" t="str">
            <v>NO</v>
          </cell>
          <cell r="D408" t="str">
            <v>ZSPR</v>
          </cell>
          <cell r="E408">
            <v>36510</v>
          </cell>
          <cell r="F408">
            <v>35156</v>
          </cell>
          <cell r="G408">
            <v>10956</v>
          </cell>
          <cell r="H408">
            <v>4</v>
          </cell>
          <cell r="I408">
            <v>1249</v>
          </cell>
          <cell r="J408" t="str">
            <v>Non Moving Item</v>
          </cell>
          <cell r="K408" t="str">
            <v/>
          </cell>
        </row>
        <row r="409">
          <cell r="A409" t="str">
            <v>M1885080105</v>
          </cell>
          <cell r="B409" t="str">
            <v>Deleted VALVE PLUG FOR VALVE PART NO 937</v>
          </cell>
          <cell r="C409" t="str">
            <v>NO</v>
          </cell>
          <cell r="D409" t="str">
            <v>ZSPR</v>
          </cell>
          <cell r="E409">
            <v>32964</v>
          </cell>
          <cell r="F409">
            <v>40557</v>
          </cell>
          <cell r="G409">
            <v>5555</v>
          </cell>
          <cell r="H409">
            <v>7</v>
          </cell>
          <cell r="I409">
            <v>23157.75</v>
          </cell>
          <cell r="J409" t="str">
            <v>Non Moving Item</v>
          </cell>
          <cell r="K409" t="str">
            <v/>
          </cell>
        </row>
        <row r="410">
          <cell r="A410" t="str">
            <v>M1885080106</v>
          </cell>
          <cell r="B410" t="str">
            <v>Deleted PIN FOR VALVE PART NO 9370V404</v>
          </cell>
          <cell r="C410" t="str">
            <v>NO</v>
          </cell>
          <cell r="D410" t="str">
            <v>ZSPR</v>
          </cell>
          <cell r="E410">
            <v>32964</v>
          </cell>
          <cell r="F410">
            <v>32964</v>
          </cell>
          <cell r="G410">
            <v>13148</v>
          </cell>
          <cell r="H410">
            <v>2</v>
          </cell>
          <cell r="I410">
            <v>6618</v>
          </cell>
          <cell r="J410" t="str">
            <v>Non Moving Item</v>
          </cell>
          <cell r="K410" t="str">
            <v/>
          </cell>
        </row>
        <row r="411">
          <cell r="A411" t="str">
            <v>M1885080107</v>
          </cell>
          <cell r="B411" t="str">
            <v>Deleted SPARES FOR 2 CI GATE VALVE</v>
          </cell>
          <cell r="C411" t="str">
            <v>SET</v>
          </cell>
          <cell r="D411" t="str">
            <v>ZSPR</v>
          </cell>
          <cell r="E411">
            <v>36109</v>
          </cell>
          <cell r="F411">
            <v>35156</v>
          </cell>
          <cell r="G411">
            <v>10956</v>
          </cell>
          <cell r="H411">
            <v>1</v>
          </cell>
          <cell r="I411">
            <v>1283</v>
          </cell>
          <cell r="J411" t="str">
            <v>Non Moving Item</v>
          </cell>
          <cell r="K411" t="str">
            <v/>
          </cell>
        </row>
        <row r="412">
          <cell r="A412" t="str">
            <v>M1885080108</v>
          </cell>
          <cell r="B412" t="str">
            <v>Deleted ACCESSORIES FOR 6CI GATE VALVE</v>
          </cell>
          <cell r="C412" t="str">
            <v>SET</v>
          </cell>
          <cell r="D412" t="str">
            <v>ZSPR</v>
          </cell>
          <cell r="E412">
            <v>36109</v>
          </cell>
          <cell r="F412">
            <v>35156</v>
          </cell>
          <cell r="G412">
            <v>10956</v>
          </cell>
          <cell r="H412">
            <v>3</v>
          </cell>
          <cell r="I412">
            <v>6694</v>
          </cell>
          <cell r="J412" t="str">
            <v>Non Moving Item</v>
          </cell>
          <cell r="K412" t="str">
            <v/>
          </cell>
        </row>
        <row r="413">
          <cell r="A413" t="str">
            <v>M1885080110</v>
          </cell>
          <cell r="B413" t="str">
            <v>Deleted ACCESSORIES FOR 4CI GATE VALVE</v>
          </cell>
          <cell r="C413" t="str">
            <v>SET</v>
          </cell>
          <cell r="D413" t="str">
            <v>ZSPR</v>
          </cell>
          <cell r="E413">
            <v>36109</v>
          </cell>
          <cell r="F413">
            <v>35156</v>
          </cell>
          <cell r="G413">
            <v>10956</v>
          </cell>
          <cell r="H413">
            <v>5</v>
          </cell>
          <cell r="I413">
            <v>11156</v>
          </cell>
          <cell r="J413" t="str">
            <v>Non Moving Item</v>
          </cell>
          <cell r="K413" t="str">
            <v/>
          </cell>
        </row>
        <row r="414">
          <cell r="A414" t="str">
            <v>M1885080112</v>
          </cell>
          <cell r="B414" t="str">
            <v>Deleted HAND WHEEL FOR 3 CI GATE VALVE</v>
          </cell>
          <cell r="C414" t="str">
            <v>NO</v>
          </cell>
          <cell r="D414" t="str">
            <v>ZSPR</v>
          </cell>
          <cell r="E414">
            <v>36510</v>
          </cell>
          <cell r="F414">
            <v>35156</v>
          </cell>
          <cell r="G414">
            <v>10956</v>
          </cell>
          <cell r="H414">
            <v>6</v>
          </cell>
          <cell r="I414">
            <v>1004</v>
          </cell>
          <cell r="J414" t="str">
            <v>Non Moving Item</v>
          </cell>
          <cell r="K414" t="str">
            <v/>
          </cell>
        </row>
        <row r="415">
          <cell r="A415" t="str">
            <v>M1885080113</v>
          </cell>
          <cell r="B415" t="str">
            <v>Deleted BACK SEAT BUSH FOR 3 CI GATE VAL</v>
          </cell>
          <cell r="C415" t="str">
            <v>NO</v>
          </cell>
          <cell r="D415" t="str">
            <v>ZSPR</v>
          </cell>
          <cell r="E415">
            <v>36510</v>
          </cell>
          <cell r="F415">
            <v>35156</v>
          </cell>
          <cell r="G415">
            <v>10956</v>
          </cell>
          <cell r="H415">
            <v>6</v>
          </cell>
          <cell r="I415">
            <v>1338</v>
          </cell>
          <cell r="J415" t="str">
            <v>Non Moving Item</v>
          </cell>
          <cell r="K415" t="str">
            <v/>
          </cell>
        </row>
        <row r="416">
          <cell r="A416" t="str">
            <v>M1885080114</v>
          </cell>
          <cell r="B416" t="str">
            <v>Deleted PACKING FOR VALVE 1C2C APB  PNO</v>
          </cell>
          <cell r="C416" t="str">
            <v>NO</v>
          </cell>
          <cell r="D416" t="str">
            <v>ZSPR</v>
          </cell>
          <cell r="E416">
            <v>32964</v>
          </cell>
          <cell r="F416">
            <v>38022</v>
          </cell>
          <cell r="G416">
            <v>8090</v>
          </cell>
          <cell r="H416">
            <v>16</v>
          </cell>
          <cell r="I416">
            <v>52920</v>
          </cell>
          <cell r="J416" t="str">
            <v>Non Moving Item</v>
          </cell>
          <cell r="K416" t="str">
            <v/>
          </cell>
        </row>
        <row r="417">
          <cell r="A417" t="str">
            <v>M1885080117</v>
          </cell>
          <cell r="B417" t="str">
            <v>Deleted SEAT RING GASKET VALVE ET 2,1A1B</v>
          </cell>
          <cell r="C417" t="str">
            <v>NO</v>
          </cell>
          <cell r="D417" t="str">
            <v>ZSPR</v>
          </cell>
          <cell r="E417">
            <v>34436</v>
          </cell>
          <cell r="F417">
            <v>39350</v>
          </cell>
          <cell r="G417">
            <v>6762</v>
          </cell>
          <cell r="H417">
            <v>7</v>
          </cell>
          <cell r="I417">
            <v>3524.2</v>
          </cell>
          <cell r="J417" t="str">
            <v>Non Moving Item</v>
          </cell>
          <cell r="K417" t="str">
            <v/>
          </cell>
        </row>
        <row r="418">
          <cell r="A418" t="str">
            <v>M1885080118</v>
          </cell>
          <cell r="B418" t="str">
            <v>Deleted SPIRAL WOUND GASKET FOR VALVE TY</v>
          </cell>
          <cell r="C418" t="str">
            <v>NO</v>
          </cell>
          <cell r="D418" t="str">
            <v>ZSPR</v>
          </cell>
          <cell r="E418">
            <v>34436</v>
          </cell>
          <cell r="F418">
            <v>39433</v>
          </cell>
          <cell r="G418">
            <v>6679</v>
          </cell>
          <cell r="H418">
            <v>6</v>
          </cell>
          <cell r="I418">
            <v>7493.91</v>
          </cell>
          <cell r="J418" t="str">
            <v>Non Moving Item</v>
          </cell>
          <cell r="K418" t="str">
            <v/>
          </cell>
        </row>
        <row r="419">
          <cell r="A419" t="str">
            <v>M1885080119</v>
          </cell>
          <cell r="B419" t="str">
            <v>Deleted SEAT RING GASKET FOR VALVE TYPE</v>
          </cell>
          <cell r="C419" t="str">
            <v>NO</v>
          </cell>
          <cell r="D419" t="str">
            <v>ZSPR</v>
          </cell>
          <cell r="E419">
            <v>34436</v>
          </cell>
          <cell r="F419">
            <v>37291</v>
          </cell>
          <cell r="G419">
            <v>8821</v>
          </cell>
          <cell r="H419">
            <v>5</v>
          </cell>
          <cell r="I419">
            <v>12142.02</v>
          </cell>
          <cell r="J419" t="str">
            <v>Non Moving Item</v>
          </cell>
          <cell r="K419" t="str">
            <v/>
          </cell>
        </row>
        <row r="420">
          <cell r="A420" t="str">
            <v>M1885080120</v>
          </cell>
          <cell r="B420" t="str">
            <v>Deleted CAGE GASKET V/V TYPE EZ 1*3/4,AP</v>
          </cell>
          <cell r="C420" t="str">
            <v>NO</v>
          </cell>
          <cell r="D420" t="str">
            <v>ZSPR</v>
          </cell>
          <cell r="E420">
            <v>34436</v>
          </cell>
          <cell r="F420">
            <v>32964</v>
          </cell>
          <cell r="G420">
            <v>13148</v>
          </cell>
          <cell r="H420">
            <v>7</v>
          </cell>
          <cell r="I420">
            <v>3857.85</v>
          </cell>
          <cell r="J420" t="str">
            <v>Non Moving Item</v>
          </cell>
          <cell r="K420" t="str">
            <v/>
          </cell>
        </row>
        <row r="421">
          <cell r="A421" t="str">
            <v>M1885080121</v>
          </cell>
          <cell r="B421" t="str">
            <v>Deleted GROOVE PIN FOR VALVE PART NO 937</v>
          </cell>
          <cell r="C421" t="str">
            <v>NO</v>
          </cell>
          <cell r="D421" t="str">
            <v>ZSPR</v>
          </cell>
          <cell r="E421">
            <v>32964</v>
          </cell>
          <cell r="F421">
            <v>32964</v>
          </cell>
          <cell r="G421">
            <v>13148</v>
          </cell>
          <cell r="H421">
            <v>4</v>
          </cell>
          <cell r="I421">
            <v>13230</v>
          </cell>
          <cell r="J421" t="str">
            <v>Non Moving Item</v>
          </cell>
          <cell r="K421" t="str">
            <v/>
          </cell>
        </row>
        <row r="422">
          <cell r="A422" t="str">
            <v>M1885080122</v>
          </cell>
          <cell r="B422" t="str">
            <v>Deleted BONNET GASKET FOR VALVE TYPE GL</v>
          </cell>
          <cell r="C422" t="str">
            <v>NO</v>
          </cell>
          <cell r="D422" t="str">
            <v>ZSPR</v>
          </cell>
          <cell r="E422">
            <v>34436</v>
          </cell>
          <cell r="F422">
            <v>32964</v>
          </cell>
          <cell r="G422">
            <v>13148</v>
          </cell>
          <cell r="H422">
            <v>6</v>
          </cell>
          <cell r="I422">
            <v>3827.63</v>
          </cell>
          <cell r="J422" t="str">
            <v>Non Moving Item</v>
          </cell>
          <cell r="K422" t="str">
            <v/>
          </cell>
        </row>
        <row r="423">
          <cell r="A423" t="str">
            <v>M1885080123</v>
          </cell>
          <cell r="B423" t="str">
            <v>Deleted CAGE GASKET FOR V/V TYPE ET 2,1A</v>
          </cell>
          <cell r="C423" t="str">
            <v>NO</v>
          </cell>
          <cell r="D423" t="str">
            <v>ZSPR</v>
          </cell>
          <cell r="E423">
            <v>34436</v>
          </cell>
          <cell r="F423">
            <v>39433</v>
          </cell>
          <cell r="G423">
            <v>6679</v>
          </cell>
          <cell r="H423">
            <v>6</v>
          </cell>
          <cell r="I423">
            <v>3020.74</v>
          </cell>
          <cell r="J423" t="str">
            <v>Non Moving Item</v>
          </cell>
          <cell r="K423" t="str">
            <v/>
          </cell>
        </row>
        <row r="424">
          <cell r="A424" t="str">
            <v>M1885080124</v>
          </cell>
          <cell r="B424" t="str">
            <v>Deleted SEAT RING VALVE 1/2A/B VALVE PNO</v>
          </cell>
          <cell r="C424" t="str">
            <v>NO</v>
          </cell>
          <cell r="D424" t="str">
            <v>ZSPR</v>
          </cell>
          <cell r="E424">
            <v>32964</v>
          </cell>
          <cell r="F424">
            <v>40639</v>
          </cell>
          <cell r="G424">
            <v>5473</v>
          </cell>
          <cell r="H424">
            <v>2</v>
          </cell>
          <cell r="I424">
            <v>6615</v>
          </cell>
          <cell r="J424" t="str">
            <v>Non Moving Item</v>
          </cell>
          <cell r="K424" t="str">
            <v/>
          </cell>
        </row>
        <row r="425">
          <cell r="A425" t="str">
            <v>M1885080125</v>
          </cell>
          <cell r="B425" t="str">
            <v>Deleted DIAPHRAGM FOR ACT VALVE PART NO</v>
          </cell>
          <cell r="C425" t="str">
            <v>NO</v>
          </cell>
          <cell r="D425" t="str">
            <v>ZSPR</v>
          </cell>
          <cell r="E425">
            <v>32964</v>
          </cell>
          <cell r="F425">
            <v>40366</v>
          </cell>
          <cell r="G425">
            <v>5746</v>
          </cell>
          <cell r="H425">
            <v>5</v>
          </cell>
          <cell r="I425">
            <v>16540</v>
          </cell>
          <cell r="J425" t="str">
            <v>obselete material</v>
          </cell>
          <cell r="K425" t="str">
            <v/>
          </cell>
        </row>
        <row r="426">
          <cell r="A426" t="str">
            <v>M1885080126</v>
          </cell>
          <cell r="B426" t="str">
            <v>Deleted ACCESSORIES FOR 5CI GATE VALVE</v>
          </cell>
          <cell r="C426" t="str">
            <v>SET</v>
          </cell>
          <cell r="D426" t="str">
            <v>ZSPR</v>
          </cell>
          <cell r="E426">
            <v>36109</v>
          </cell>
          <cell r="F426">
            <v>35156</v>
          </cell>
          <cell r="G426">
            <v>10956</v>
          </cell>
          <cell r="H426">
            <v>2</v>
          </cell>
          <cell r="I426">
            <v>4462</v>
          </cell>
          <cell r="J426" t="str">
            <v>Non Moving Item</v>
          </cell>
          <cell r="K426" t="str">
            <v/>
          </cell>
        </row>
        <row r="427">
          <cell r="A427" t="str">
            <v>M1885080127</v>
          </cell>
          <cell r="B427" t="str">
            <v>Deleted STEM NUT FOR 3 CI GATE VALVE</v>
          </cell>
          <cell r="C427" t="str">
            <v>NO</v>
          </cell>
          <cell r="D427" t="str">
            <v>ZSPR</v>
          </cell>
          <cell r="E427">
            <v>36510</v>
          </cell>
          <cell r="F427">
            <v>35156</v>
          </cell>
          <cell r="G427">
            <v>10956</v>
          </cell>
          <cell r="H427">
            <v>6</v>
          </cell>
          <cell r="I427">
            <v>335</v>
          </cell>
          <cell r="J427" t="str">
            <v>Non Moving Item</v>
          </cell>
          <cell r="K427" t="str">
            <v/>
          </cell>
        </row>
        <row r="428">
          <cell r="A428" t="str">
            <v>M1885080129</v>
          </cell>
          <cell r="B428" t="str">
            <v>Deleted CAGE GASKET FOR VALVE TYPE YS 6*</v>
          </cell>
          <cell r="C428" t="str">
            <v>NO</v>
          </cell>
          <cell r="D428" t="str">
            <v>ZSPR</v>
          </cell>
          <cell r="E428">
            <v>34436</v>
          </cell>
          <cell r="F428">
            <v>32964</v>
          </cell>
          <cell r="G428">
            <v>13148</v>
          </cell>
          <cell r="H428">
            <v>5</v>
          </cell>
          <cell r="I428">
            <v>4923.21</v>
          </cell>
          <cell r="J428" t="str">
            <v>Non Moving Item</v>
          </cell>
          <cell r="K428" t="str">
            <v/>
          </cell>
        </row>
        <row r="429">
          <cell r="A429" t="str">
            <v>M1885080130</v>
          </cell>
          <cell r="B429" t="str">
            <v>Deleted SEAT RING FOR VALVE PART NO 9370</v>
          </cell>
          <cell r="C429" t="str">
            <v>NO</v>
          </cell>
          <cell r="D429" t="str">
            <v>ZSPR</v>
          </cell>
          <cell r="E429">
            <v>32964</v>
          </cell>
          <cell r="F429">
            <v>34694</v>
          </cell>
          <cell r="G429">
            <v>11418</v>
          </cell>
          <cell r="H429">
            <v>3</v>
          </cell>
          <cell r="I429">
            <v>9922.5</v>
          </cell>
          <cell r="J429" t="str">
            <v>Non Moving Item</v>
          </cell>
          <cell r="K429" t="str">
            <v/>
          </cell>
        </row>
        <row r="430">
          <cell r="A430" t="str">
            <v>M1885080131</v>
          </cell>
          <cell r="B430" t="str">
            <v>Deleted GROOVE PIN FOR VALVE PART NO 937</v>
          </cell>
          <cell r="C430" t="str">
            <v>NO</v>
          </cell>
          <cell r="D430" t="str">
            <v>ZSPR</v>
          </cell>
          <cell r="E430">
            <v>38924</v>
          </cell>
          <cell r="F430">
            <v>38924</v>
          </cell>
          <cell r="G430">
            <v>7188</v>
          </cell>
          <cell r="H430">
            <v>2</v>
          </cell>
          <cell r="I430">
            <v>0.01</v>
          </cell>
          <cell r="J430" t="str">
            <v>Non Moving Item</v>
          </cell>
          <cell r="K430" t="str">
            <v/>
          </cell>
        </row>
        <row r="431">
          <cell r="A431" t="str">
            <v>M1885080132</v>
          </cell>
          <cell r="B431" t="str">
            <v>Deleted SEAT RINGFOR VALVE PART NO 9370V</v>
          </cell>
          <cell r="C431" t="str">
            <v>NO</v>
          </cell>
          <cell r="D431" t="str">
            <v>ZSPR</v>
          </cell>
          <cell r="E431">
            <v>32964</v>
          </cell>
          <cell r="F431">
            <v>38924</v>
          </cell>
          <cell r="G431">
            <v>7188</v>
          </cell>
          <cell r="H431">
            <v>2</v>
          </cell>
          <cell r="I431">
            <v>16378.01</v>
          </cell>
          <cell r="J431" t="str">
            <v>Non Moving Item</v>
          </cell>
          <cell r="K431" t="str">
            <v/>
          </cell>
        </row>
        <row r="432">
          <cell r="A432" t="str">
            <v>M1885080133</v>
          </cell>
          <cell r="B432" t="str">
            <v>Deleted PIN FOR VALVE 1C 2C  PART NO 937</v>
          </cell>
          <cell r="C432" t="str">
            <v>NO</v>
          </cell>
          <cell r="D432" t="str">
            <v>ZSPR</v>
          </cell>
          <cell r="E432">
            <v>32964</v>
          </cell>
          <cell r="F432">
            <v>32964</v>
          </cell>
          <cell r="G432">
            <v>13148</v>
          </cell>
          <cell r="H432">
            <v>4</v>
          </cell>
          <cell r="I432">
            <v>13230</v>
          </cell>
          <cell r="J432" t="str">
            <v>Non Moving Item</v>
          </cell>
          <cell r="K432" t="str">
            <v/>
          </cell>
        </row>
        <row r="433">
          <cell r="A433" t="str">
            <v>M1885080134</v>
          </cell>
          <cell r="B433" t="str">
            <v>Deleted DISK VALVE 1C 2C ACO TV002,PNO-</v>
          </cell>
          <cell r="C433" t="str">
            <v>NO</v>
          </cell>
          <cell r="D433" t="str">
            <v>ZSPR</v>
          </cell>
          <cell r="E433">
            <v>32964</v>
          </cell>
          <cell r="F433">
            <v>32964</v>
          </cell>
          <cell r="G433">
            <v>13148</v>
          </cell>
          <cell r="H433">
            <v>11</v>
          </cell>
          <cell r="I433">
            <v>266438.31</v>
          </cell>
          <cell r="J433" t="str">
            <v>Surplus Material</v>
          </cell>
          <cell r="K433" t="str">
            <v/>
          </cell>
        </row>
        <row r="434">
          <cell r="A434" t="str">
            <v>M1885080135</v>
          </cell>
          <cell r="B434" t="str">
            <v>Deleted SEAT RING GASKET FOR VALVE TYPEV</v>
          </cell>
          <cell r="C434" t="str">
            <v>NO</v>
          </cell>
          <cell r="D434" t="str">
            <v>ZSPR</v>
          </cell>
          <cell r="E434">
            <v>34436</v>
          </cell>
          <cell r="F434">
            <v>32964</v>
          </cell>
          <cell r="G434">
            <v>13148</v>
          </cell>
          <cell r="H434">
            <v>4</v>
          </cell>
          <cell r="I434">
            <v>14472.32</v>
          </cell>
          <cell r="J434" t="str">
            <v>Non Moving Item</v>
          </cell>
          <cell r="K434" t="str">
            <v/>
          </cell>
        </row>
        <row r="435">
          <cell r="A435" t="str">
            <v>M1885080136</v>
          </cell>
          <cell r="B435" t="str">
            <v>Deleted VALVE PLUG STEM FOR VALVE PNO 93</v>
          </cell>
          <cell r="C435" t="str">
            <v>NO</v>
          </cell>
          <cell r="D435" t="str">
            <v>ZSPR</v>
          </cell>
          <cell r="E435">
            <v>32964</v>
          </cell>
          <cell r="F435">
            <v>32964</v>
          </cell>
          <cell r="G435">
            <v>13148</v>
          </cell>
          <cell r="H435">
            <v>4</v>
          </cell>
          <cell r="I435">
            <v>96886.84</v>
          </cell>
          <cell r="J435" t="str">
            <v>Non Moving Item</v>
          </cell>
          <cell r="K435" t="str">
            <v/>
          </cell>
        </row>
        <row r="436">
          <cell r="A436" t="str">
            <v>M1885080137</v>
          </cell>
          <cell r="B436" t="str">
            <v>Deleted GROOVE PIN VALVE 1C 2C APH PNO-9</v>
          </cell>
          <cell r="C436" t="str">
            <v>NO</v>
          </cell>
          <cell r="D436" t="str">
            <v>ZSPR</v>
          </cell>
          <cell r="E436">
            <v>32964</v>
          </cell>
          <cell r="F436">
            <v>32964</v>
          </cell>
          <cell r="G436">
            <v>13148</v>
          </cell>
          <cell r="H436">
            <v>8</v>
          </cell>
          <cell r="I436">
            <v>26466</v>
          </cell>
          <cell r="J436" t="str">
            <v>Non Moving Item</v>
          </cell>
          <cell r="K436" t="str">
            <v/>
          </cell>
        </row>
        <row r="437">
          <cell r="A437" t="str">
            <v>M1885080138</v>
          </cell>
          <cell r="B437" t="str">
            <v>Deleted CAGE FOR VALVE TYPE ET 4*33/8</v>
          </cell>
          <cell r="C437" t="str">
            <v>NO</v>
          </cell>
          <cell r="D437" t="str">
            <v>ZSPR</v>
          </cell>
          <cell r="E437">
            <v>34436</v>
          </cell>
          <cell r="F437">
            <v>32964</v>
          </cell>
          <cell r="G437">
            <v>13148</v>
          </cell>
          <cell r="H437">
            <v>1</v>
          </cell>
          <cell r="I437">
            <v>122201.28</v>
          </cell>
          <cell r="J437" t="str">
            <v>Non Moving Item</v>
          </cell>
          <cell r="K437" t="str">
            <v/>
          </cell>
        </row>
        <row r="438">
          <cell r="A438" t="str">
            <v>M1885080139</v>
          </cell>
          <cell r="B438" t="str">
            <v>Deleted DIAPHRAGM FOR VALVE PART NO 9370</v>
          </cell>
          <cell r="C438" t="str">
            <v>NO</v>
          </cell>
          <cell r="D438" t="str">
            <v>ZSPR</v>
          </cell>
          <cell r="E438">
            <v>32964</v>
          </cell>
          <cell r="F438">
            <v>40366</v>
          </cell>
          <cell r="G438">
            <v>5746</v>
          </cell>
          <cell r="H438">
            <v>11</v>
          </cell>
          <cell r="I438">
            <v>36383.42</v>
          </cell>
          <cell r="J438" t="str">
            <v>obselete material</v>
          </cell>
          <cell r="K438" t="str">
            <v/>
          </cell>
        </row>
        <row r="439">
          <cell r="A439" t="str">
            <v>M1885080140</v>
          </cell>
          <cell r="B439" t="str">
            <v>Deleted PACKING FOR VALVE PART NO 9370V3</v>
          </cell>
          <cell r="C439" t="str">
            <v>NO</v>
          </cell>
          <cell r="D439" t="str">
            <v>ZSPR</v>
          </cell>
          <cell r="E439">
            <v>32964</v>
          </cell>
          <cell r="F439">
            <v>32964</v>
          </cell>
          <cell r="G439">
            <v>13148</v>
          </cell>
          <cell r="H439">
            <v>24</v>
          </cell>
          <cell r="I439">
            <v>79380</v>
          </cell>
          <cell r="J439" t="str">
            <v>Non Moving Item</v>
          </cell>
          <cell r="K439" t="str">
            <v/>
          </cell>
        </row>
        <row r="440">
          <cell r="A440" t="str">
            <v>M1885080141</v>
          </cell>
          <cell r="B440" t="str">
            <v>Deleted GROOVE PIN FOR VALVE PART NO 937</v>
          </cell>
          <cell r="C440" t="str">
            <v>NO</v>
          </cell>
          <cell r="D440" t="str">
            <v>ZSPR</v>
          </cell>
          <cell r="E440">
            <v>32964</v>
          </cell>
          <cell r="F440">
            <v>32964</v>
          </cell>
          <cell r="G440">
            <v>13148</v>
          </cell>
          <cell r="H440">
            <v>4</v>
          </cell>
          <cell r="I440">
            <v>13230</v>
          </cell>
          <cell r="J440" t="str">
            <v>Non Moving Item</v>
          </cell>
          <cell r="K440" t="str">
            <v/>
          </cell>
        </row>
        <row r="441">
          <cell r="A441" t="str">
            <v>M1885080142</v>
          </cell>
          <cell r="B441" t="str">
            <v>Deleted DISK RETAINER VALVE 1C 2C ACO TV</v>
          </cell>
          <cell r="C441" t="str">
            <v>NO</v>
          </cell>
          <cell r="D441" t="str">
            <v>ZSPR</v>
          </cell>
          <cell r="E441">
            <v>32964</v>
          </cell>
          <cell r="F441">
            <v>32964</v>
          </cell>
          <cell r="G441">
            <v>13148</v>
          </cell>
          <cell r="H441">
            <v>11</v>
          </cell>
          <cell r="I441">
            <v>36381</v>
          </cell>
          <cell r="J441" t="str">
            <v>Surplus Material</v>
          </cell>
          <cell r="K441" t="str">
            <v/>
          </cell>
        </row>
        <row r="442">
          <cell r="A442" t="str">
            <v>M1885080143</v>
          </cell>
          <cell r="B442" t="str">
            <v>Deleted PACKING FOR VALVE PART NO 9370V3</v>
          </cell>
          <cell r="C442" t="str">
            <v>NO</v>
          </cell>
          <cell r="D442" t="str">
            <v>ZSPR</v>
          </cell>
          <cell r="E442">
            <v>32964</v>
          </cell>
          <cell r="F442">
            <v>37291</v>
          </cell>
          <cell r="G442">
            <v>8821</v>
          </cell>
          <cell r="H442">
            <v>7</v>
          </cell>
          <cell r="I442">
            <v>23149</v>
          </cell>
          <cell r="J442" t="str">
            <v>Non Moving Item</v>
          </cell>
          <cell r="K442" t="str">
            <v/>
          </cell>
        </row>
        <row r="443">
          <cell r="A443" t="str">
            <v>M1885080144</v>
          </cell>
          <cell r="B443" t="str">
            <v>Deleted VALVE PLUG STEM VALVE 1C 2C ACO</v>
          </cell>
          <cell r="C443" t="str">
            <v>NO</v>
          </cell>
          <cell r="D443" t="str">
            <v>ZSPR</v>
          </cell>
          <cell r="E443">
            <v>32964</v>
          </cell>
          <cell r="F443">
            <v>32964</v>
          </cell>
          <cell r="G443">
            <v>13148</v>
          </cell>
          <cell r="H443">
            <v>11</v>
          </cell>
          <cell r="I443">
            <v>266438.31</v>
          </cell>
          <cell r="J443" t="str">
            <v>Surplus Material</v>
          </cell>
          <cell r="K443" t="str">
            <v/>
          </cell>
        </row>
        <row r="444">
          <cell r="A444" t="str">
            <v>M1885080145</v>
          </cell>
          <cell r="B444" t="str">
            <v>Deleted SEAT RING FOR VALVE PART NO 9370</v>
          </cell>
          <cell r="C444" t="str">
            <v>NO</v>
          </cell>
          <cell r="D444" t="str">
            <v>ZSPR</v>
          </cell>
          <cell r="E444">
            <v>32964</v>
          </cell>
          <cell r="F444">
            <v>32964</v>
          </cell>
          <cell r="G444">
            <v>13148</v>
          </cell>
          <cell r="H444">
            <v>4</v>
          </cell>
          <cell r="I444">
            <v>13230</v>
          </cell>
          <cell r="J444" t="str">
            <v>Non Moving Item</v>
          </cell>
          <cell r="K444" t="str">
            <v/>
          </cell>
        </row>
        <row r="445">
          <cell r="A445" t="str">
            <v>M1885080146</v>
          </cell>
          <cell r="B445" t="str">
            <v>Deleted GROOVE PIN FOR VALVE PART NO 937</v>
          </cell>
          <cell r="C445" t="str">
            <v>NO</v>
          </cell>
          <cell r="D445" t="str">
            <v>ZSPR</v>
          </cell>
          <cell r="E445">
            <v>32964</v>
          </cell>
          <cell r="F445">
            <v>32964</v>
          </cell>
          <cell r="G445">
            <v>13148</v>
          </cell>
          <cell r="H445">
            <v>2</v>
          </cell>
          <cell r="I445">
            <v>6618</v>
          </cell>
          <cell r="J445" t="str">
            <v>Non Moving Item</v>
          </cell>
          <cell r="K445" t="str">
            <v/>
          </cell>
        </row>
        <row r="446">
          <cell r="A446" t="str">
            <v>M1885080147</v>
          </cell>
          <cell r="B446" t="str">
            <v>Deleted PACKING FOR VALVE PART NO 9370V3</v>
          </cell>
          <cell r="C446" t="str">
            <v>NO</v>
          </cell>
          <cell r="D446" t="str">
            <v>ZSPR</v>
          </cell>
          <cell r="E446">
            <v>32964</v>
          </cell>
          <cell r="F446">
            <v>32964</v>
          </cell>
          <cell r="G446">
            <v>13148</v>
          </cell>
          <cell r="H446">
            <v>12</v>
          </cell>
          <cell r="I446">
            <v>39691</v>
          </cell>
          <cell r="J446" t="str">
            <v>Surplus Material</v>
          </cell>
          <cell r="K446" t="str">
            <v/>
          </cell>
        </row>
        <row r="447">
          <cell r="A447" t="str">
            <v>M1885080148</v>
          </cell>
          <cell r="B447" t="str">
            <v>Deleted PACKING FOR VALVE 8,PART NO 9370</v>
          </cell>
          <cell r="C447" t="str">
            <v>NO</v>
          </cell>
          <cell r="D447" t="str">
            <v>ZSPR</v>
          </cell>
          <cell r="E447">
            <v>32964</v>
          </cell>
          <cell r="F447">
            <v>39066</v>
          </cell>
          <cell r="G447">
            <v>7046</v>
          </cell>
          <cell r="H447">
            <v>20</v>
          </cell>
          <cell r="I447">
            <v>66150</v>
          </cell>
          <cell r="J447" t="str">
            <v>Non Moving Item</v>
          </cell>
          <cell r="K447" t="str">
            <v/>
          </cell>
        </row>
        <row r="448">
          <cell r="A448" t="str">
            <v>M1885080150</v>
          </cell>
          <cell r="B448" t="str">
            <v>Deleted PIN FOR VALVE  PART NO 9370V324</v>
          </cell>
          <cell r="C448" t="str">
            <v>NO</v>
          </cell>
          <cell r="D448" t="str">
            <v>ZSPR</v>
          </cell>
          <cell r="E448">
            <v>38924</v>
          </cell>
          <cell r="F448">
            <v>38924</v>
          </cell>
          <cell r="G448">
            <v>7188</v>
          </cell>
          <cell r="H448">
            <v>2</v>
          </cell>
          <cell r="I448">
            <v>0.01</v>
          </cell>
          <cell r="J448" t="str">
            <v>Non Moving Item</v>
          </cell>
          <cell r="K448" t="str">
            <v/>
          </cell>
        </row>
        <row r="449">
          <cell r="A449" t="str">
            <v>M1885080151</v>
          </cell>
          <cell r="B449" t="str">
            <v>Deleted SEAT RING GASKET FOR VALVE TYPE</v>
          </cell>
          <cell r="C449" t="str">
            <v>NO</v>
          </cell>
          <cell r="D449" t="str">
            <v>ZSPR</v>
          </cell>
          <cell r="E449">
            <v>34436</v>
          </cell>
          <cell r="F449">
            <v>32964</v>
          </cell>
          <cell r="G449">
            <v>13148</v>
          </cell>
          <cell r="H449">
            <v>4</v>
          </cell>
          <cell r="I449">
            <v>31973.38</v>
          </cell>
          <cell r="J449" t="str">
            <v>Non Moving Item</v>
          </cell>
          <cell r="K449" t="str">
            <v/>
          </cell>
        </row>
        <row r="450">
          <cell r="A450" t="str">
            <v>M1885080153</v>
          </cell>
          <cell r="B450" t="str">
            <v>Deleted PACKING V/V1C 2CACO TV002 PART-</v>
          </cell>
          <cell r="C450" t="str">
            <v>NO</v>
          </cell>
          <cell r="D450" t="str">
            <v>ZSPR</v>
          </cell>
          <cell r="E450">
            <v>32964</v>
          </cell>
          <cell r="F450">
            <v>32964</v>
          </cell>
          <cell r="G450">
            <v>13148</v>
          </cell>
          <cell r="H450">
            <v>33</v>
          </cell>
          <cell r="I450">
            <v>109145</v>
          </cell>
          <cell r="J450" t="str">
            <v>Non Moving Item</v>
          </cell>
          <cell r="K450" t="str">
            <v/>
          </cell>
        </row>
        <row r="451">
          <cell r="A451" t="str">
            <v>M1885080154</v>
          </cell>
          <cell r="B451" t="str">
            <v>Deleted B-UP RING VALVE EHT 4*35/8,1A1B2</v>
          </cell>
          <cell r="C451" t="str">
            <v>NO</v>
          </cell>
          <cell r="D451" t="str">
            <v>ZSPR</v>
          </cell>
          <cell r="E451">
            <v>34436</v>
          </cell>
          <cell r="F451">
            <v>40557</v>
          </cell>
          <cell r="G451">
            <v>5555</v>
          </cell>
          <cell r="H451">
            <v>3</v>
          </cell>
          <cell r="I451">
            <v>51190.84</v>
          </cell>
          <cell r="J451" t="str">
            <v>Non Moving Item</v>
          </cell>
          <cell r="K451" t="str">
            <v/>
          </cell>
        </row>
        <row r="452">
          <cell r="A452" t="str">
            <v>M1885080156</v>
          </cell>
          <cell r="B452" t="str">
            <v>Deleted BUSHING FOR VALVE TYPE GL 15*15M</v>
          </cell>
          <cell r="C452" t="str">
            <v>NO</v>
          </cell>
          <cell r="D452" t="str">
            <v>ZSPR</v>
          </cell>
          <cell r="E452">
            <v>34436</v>
          </cell>
          <cell r="F452">
            <v>32964</v>
          </cell>
          <cell r="G452">
            <v>13148</v>
          </cell>
          <cell r="H452">
            <v>10</v>
          </cell>
          <cell r="I452">
            <v>22526.83</v>
          </cell>
          <cell r="J452" t="str">
            <v>Surplus Material</v>
          </cell>
          <cell r="K452" t="str">
            <v/>
          </cell>
        </row>
        <row r="453">
          <cell r="A453" t="str">
            <v>M1885080157</v>
          </cell>
          <cell r="B453" t="str">
            <v>Deleted VALVE PLUG STEM VALVE ,PART NO 9</v>
          </cell>
          <cell r="C453" t="str">
            <v>NO</v>
          </cell>
          <cell r="D453" t="str">
            <v>ZSPR</v>
          </cell>
          <cell r="E453">
            <v>32964</v>
          </cell>
          <cell r="F453">
            <v>32964</v>
          </cell>
          <cell r="G453">
            <v>13148</v>
          </cell>
          <cell r="H453">
            <v>4</v>
          </cell>
          <cell r="I453">
            <v>13230</v>
          </cell>
          <cell r="J453" t="str">
            <v>Non Moving Item</v>
          </cell>
          <cell r="K453" t="str">
            <v/>
          </cell>
        </row>
        <row r="454">
          <cell r="A454" t="str">
            <v>M1885080158</v>
          </cell>
          <cell r="B454" t="str">
            <v>Deleted GROOVE PIN FOR VALVE 1C 2C ACO T</v>
          </cell>
          <cell r="C454" t="str">
            <v>NO</v>
          </cell>
          <cell r="D454" t="str">
            <v>ZSPR</v>
          </cell>
          <cell r="E454">
            <v>32964</v>
          </cell>
          <cell r="F454">
            <v>32964</v>
          </cell>
          <cell r="G454">
            <v>13148</v>
          </cell>
          <cell r="H454">
            <v>11</v>
          </cell>
          <cell r="I454">
            <v>36381</v>
          </cell>
          <cell r="J454" t="str">
            <v>Surplus Material</v>
          </cell>
          <cell r="K454" t="str">
            <v/>
          </cell>
        </row>
        <row r="455">
          <cell r="A455" t="str">
            <v>M1885080160</v>
          </cell>
          <cell r="B455" t="str">
            <v>Deleted PACKING FOR VALVE PART NO 9370V4</v>
          </cell>
          <cell r="C455" t="str">
            <v>NO</v>
          </cell>
          <cell r="D455" t="str">
            <v>ZSPR</v>
          </cell>
          <cell r="E455">
            <v>32964</v>
          </cell>
          <cell r="F455">
            <v>39293</v>
          </cell>
          <cell r="G455">
            <v>6819</v>
          </cell>
          <cell r="H455">
            <v>5</v>
          </cell>
          <cell r="I455">
            <v>16540</v>
          </cell>
          <cell r="J455" t="str">
            <v>Non Moving Item</v>
          </cell>
          <cell r="K455" t="str">
            <v/>
          </cell>
        </row>
        <row r="456">
          <cell r="A456" t="str">
            <v>M1885080162</v>
          </cell>
          <cell r="B456" t="str">
            <v>Deleted PACKING FOR VALVE PART NO 9370V0</v>
          </cell>
          <cell r="C456" t="str">
            <v>NO</v>
          </cell>
          <cell r="D456" t="str">
            <v>ZSPR</v>
          </cell>
          <cell r="E456">
            <v>32964</v>
          </cell>
          <cell r="F456">
            <v>39274</v>
          </cell>
          <cell r="G456">
            <v>6838</v>
          </cell>
          <cell r="H456">
            <v>31</v>
          </cell>
          <cell r="I456">
            <v>85125.67</v>
          </cell>
          <cell r="J456" t="str">
            <v>Non Moving Item</v>
          </cell>
          <cell r="K456" t="str">
            <v/>
          </cell>
        </row>
        <row r="457">
          <cell r="A457" t="str">
            <v>M1885080163</v>
          </cell>
          <cell r="B457" t="str">
            <v>Deleted GROOVE PIN FOR VALVE PART NO 937</v>
          </cell>
          <cell r="C457" t="str">
            <v>NO</v>
          </cell>
          <cell r="D457" t="str">
            <v>ZSPR</v>
          </cell>
          <cell r="E457">
            <v>32964</v>
          </cell>
          <cell r="F457">
            <v>32964</v>
          </cell>
          <cell r="G457">
            <v>13148</v>
          </cell>
          <cell r="H457">
            <v>4</v>
          </cell>
          <cell r="I457">
            <v>13230</v>
          </cell>
          <cell r="J457" t="str">
            <v>Non Moving Item</v>
          </cell>
          <cell r="K457" t="str">
            <v/>
          </cell>
        </row>
        <row r="458">
          <cell r="A458" t="str">
            <v>M1885080165</v>
          </cell>
          <cell r="B458" t="str">
            <v>Deleted SEAT RING FOR VALVE ,PART NO 937</v>
          </cell>
          <cell r="C458" t="str">
            <v>NO</v>
          </cell>
          <cell r="D458" t="str">
            <v>ZSPR</v>
          </cell>
          <cell r="E458">
            <v>32964</v>
          </cell>
          <cell r="F458">
            <v>32964</v>
          </cell>
          <cell r="G458">
            <v>13148</v>
          </cell>
          <cell r="H458">
            <v>4</v>
          </cell>
          <cell r="I458">
            <v>13230</v>
          </cell>
          <cell r="J458" t="str">
            <v>Non Moving Item</v>
          </cell>
          <cell r="K458" t="str">
            <v/>
          </cell>
        </row>
        <row r="459">
          <cell r="A459" t="str">
            <v>M1885080166</v>
          </cell>
          <cell r="B459" t="str">
            <v>Deleted VALVE PLUG FOR VALVE PART NO 937</v>
          </cell>
          <cell r="C459" t="str">
            <v>NO</v>
          </cell>
          <cell r="D459" t="str">
            <v>ZSPR</v>
          </cell>
          <cell r="E459">
            <v>38924</v>
          </cell>
          <cell r="F459">
            <v>38924</v>
          </cell>
          <cell r="G459">
            <v>7188</v>
          </cell>
          <cell r="H459">
            <v>2</v>
          </cell>
          <cell r="I459">
            <v>61247.31</v>
          </cell>
          <cell r="J459" t="str">
            <v>Non Moving Item</v>
          </cell>
          <cell r="K459" t="str">
            <v/>
          </cell>
        </row>
        <row r="460">
          <cell r="A460" t="str">
            <v>M1885080167</v>
          </cell>
          <cell r="B460" t="str">
            <v>Deleted DIAPHRAGM FOR ACTUATOR ,PART NO</v>
          </cell>
          <cell r="C460" t="str">
            <v>NO</v>
          </cell>
          <cell r="D460" t="str">
            <v>ZSPR</v>
          </cell>
          <cell r="E460">
            <v>32964</v>
          </cell>
          <cell r="F460">
            <v>40369</v>
          </cell>
          <cell r="G460">
            <v>5743</v>
          </cell>
          <cell r="H460">
            <v>1</v>
          </cell>
          <cell r="I460">
            <v>3307.58</v>
          </cell>
          <cell r="J460" t="str">
            <v>Non Moving Item</v>
          </cell>
          <cell r="K460" t="str">
            <v>X</v>
          </cell>
        </row>
        <row r="461">
          <cell r="A461" t="str">
            <v>M1885080168</v>
          </cell>
          <cell r="B461" t="str">
            <v>Deleted CAGE GASKET VALVE ,PART NO 9370V</v>
          </cell>
          <cell r="C461" t="str">
            <v>NO</v>
          </cell>
          <cell r="D461" t="str">
            <v>ZSPR</v>
          </cell>
          <cell r="E461">
            <v>32964</v>
          </cell>
          <cell r="F461">
            <v>40557</v>
          </cell>
          <cell r="G461">
            <v>5555</v>
          </cell>
          <cell r="H461">
            <v>11</v>
          </cell>
          <cell r="I461">
            <v>71774.27</v>
          </cell>
          <cell r="J461" t="str">
            <v>Non Moving Item</v>
          </cell>
          <cell r="K461" t="str">
            <v/>
          </cell>
        </row>
        <row r="462">
          <cell r="A462" t="str">
            <v>M1885080170</v>
          </cell>
          <cell r="B462" t="str">
            <v>Deleted PACKING FOR VALVE PART NO 9370V0</v>
          </cell>
          <cell r="C462" t="str">
            <v>NO</v>
          </cell>
          <cell r="D462" t="str">
            <v>ZSPR</v>
          </cell>
          <cell r="E462">
            <v>32964</v>
          </cell>
          <cell r="F462">
            <v>32964</v>
          </cell>
          <cell r="G462">
            <v>13148</v>
          </cell>
          <cell r="H462">
            <v>24</v>
          </cell>
          <cell r="I462">
            <v>79380</v>
          </cell>
          <cell r="J462" t="str">
            <v>Non Moving Item</v>
          </cell>
          <cell r="K462" t="str">
            <v/>
          </cell>
        </row>
        <row r="463">
          <cell r="A463" t="str">
            <v>M1885080172</v>
          </cell>
          <cell r="B463" t="str">
            <v>Deleted GROOVE PIN FOR VALVE PART NO 937</v>
          </cell>
          <cell r="C463" t="str">
            <v>NO</v>
          </cell>
          <cell r="D463" t="str">
            <v>ZSPR</v>
          </cell>
          <cell r="E463">
            <v>32964</v>
          </cell>
          <cell r="F463">
            <v>38016</v>
          </cell>
          <cell r="G463">
            <v>8096</v>
          </cell>
          <cell r="H463">
            <v>8</v>
          </cell>
          <cell r="I463">
            <v>26460.66</v>
          </cell>
          <cell r="J463" t="str">
            <v>Non Moving Item</v>
          </cell>
          <cell r="K463" t="str">
            <v/>
          </cell>
        </row>
        <row r="464">
          <cell r="A464" t="str">
            <v>M1885080173</v>
          </cell>
          <cell r="B464" t="str">
            <v>Deleted SEAL RING FOR VALVE TYPE ET 2,1A</v>
          </cell>
          <cell r="C464" t="str">
            <v>NO</v>
          </cell>
          <cell r="D464" t="str">
            <v>ZSPR</v>
          </cell>
          <cell r="E464">
            <v>34436</v>
          </cell>
          <cell r="F464">
            <v>39350</v>
          </cell>
          <cell r="G464">
            <v>6762</v>
          </cell>
          <cell r="H464">
            <v>7</v>
          </cell>
          <cell r="I464">
            <v>11904.04</v>
          </cell>
          <cell r="J464" t="str">
            <v>Non Moving Item</v>
          </cell>
          <cell r="K464" t="str">
            <v/>
          </cell>
        </row>
        <row r="465">
          <cell r="A465" t="str">
            <v>M1885080174</v>
          </cell>
          <cell r="B465" t="str">
            <v>Deleted SEAT RING FOR VALVE  PART NO 937</v>
          </cell>
          <cell r="C465" t="str">
            <v>NO</v>
          </cell>
          <cell r="D465" t="str">
            <v>ZSPR</v>
          </cell>
          <cell r="E465">
            <v>32964</v>
          </cell>
          <cell r="F465">
            <v>39293</v>
          </cell>
          <cell r="G465">
            <v>6819</v>
          </cell>
          <cell r="H465">
            <v>1</v>
          </cell>
          <cell r="I465">
            <v>3309</v>
          </cell>
          <cell r="J465" t="str">
            <v>Non Moving Item</v>
          </cell>
          <cell r="K465" t="str">
            <v/>
          </cell>
        </row>
        <row r="466">
          <cell r="A466" t="str">
            <v>M1885080175</v>
          </cell>
          <cell r="B466" t="str">
            <v>Deleted DIAPHRAGM ACTUATOR  VALVE  PNO 9</v>
          </cell>
          <cell r="C466" t="str">
            <v>NO</v>
          </cell>
          <cell r="D466" t="str">
            <v>ZSPR</v>
          </cell>
          <cell r="E466">
            <v>32964</v>
          </cell>
          <cell r="F466">
            <v>43728</v>
          </cell>
          <cell r="G466">
            <v>2384</v>
          </cell>
          <cell r="H466">
            <v>13</v>
          </cell>
          <cell r="I466">
            <v>42997.5</v>
          </cell>
          <cell r="J466" t="str">
            <v>obselete material</v>
          </cell>
          <cell r="K466" t="str">
            <v/>
          </cell>
        </row>
        <row r="467">
          <cell r="A467" t="str">
            <v>M1885080176</v>
          </cell>
          <cell r="B467" t="str">
            <v>Deleted SEAT RING FOR VALVE PART NO 9370</v>
          </cell>
          <cell r="C467" t="str">
            <v>NO</v>
          </cell>
          <cell r="D467" t="str">
            <v>ZSPR</v>
          </cell>
          <cell r="E467">
            <v>32964</v>
          </cell>
          <cell r="F467">
            <v>41897</v>
          </cell>
          <cell r="G467">
            <v>4215</v>
          </cell>
          <cell r="H467">
            <v>4</v>
          </cell>
          <cell r="I467">
            <v>13233</v>
          </cell>
          <cell r="J467" t="str">
            <v>Non Moving Item</v>
          </cell>
          <cell r="K467" t="str">
            <v/>
          </cell>
        </row>
        <row r="468">
          <cell r="A468" t="str">
            <v>M1885080177</v>
          </cell>
          <cell r="B468" t="str">
            <v>Deleted VALVE PLUG STEM VALVE PART NO 93</v>
          </cell>
          <cell r="C468" t="str">
            <v>NO</v>
          </cell>
          <cell r="D468" t="str">
            <v>ZSPR</v>
          </cell>
          <cell r="E468">
            <v>32964</v>
          </cell>
          <cell r="F468">
            <v>40557</v>
          </cell>
          <cell r="G468">
            <v>5555</v>
          </cell>
          <cell r="H468">
            <v>7</v>
          </cell>
          <cell r="I468">
            <v>169551.95</v>
          </cell>
          <cell r="J468" t="str">
            <v>Non Moving Item</v>
          </cell>
          <cell r="K468" t="str">
            <v/>
          </cell>
        </row>
        <row r="469">
          <cell r="A469" t="str">
            <v>M1885080179</v>
          </cell>
          <cell r="B469" t="str">
            <v>Deleted VALVE PLUG STEM FOR VALVE PNO 93</v>
          </cell>
          <cell r="C469" t="str">
            <v>NO</v>
          </cell>
          <cell r="D469" t="str">
            <v>ZSPR</v>
          </cell>
          <cell r="E469">
            <v>32964</v>
          </cell>
          <cell r="F469">
            <v>32964</v>
          </cell>
          <cell r="G469">
            <v>13148</v>
          </cell>
          <cell r="H469">
            <v>4</v>
          </cell>
          <cell r="I469">
            <v>13230</v>
          </cell>
          <cell r="J469" t="str">
            <v>Non Moving Item</v>
          </cell>
          <cell r="K469" t="str">
            <v/>
          </cell>
        </row>
        <row r="470">
          <cell r="A470" t="str">
            <v>M1885080180</v>
          </cell>
          <cell r="B470" t="str">
            <v>Deleted BACK UP RING FOR V/V TYPE ET 2,1</v>
          </cell>
          <cell r="C470" t="str">
            <v>NO</v>
          </cell>
          <cell r="D470" t="str">
            <v>ZSPR</v>
          </cell>
          <cell r="E470">
            <v>34436</v>
          </cell>
          <cell r="F470">
            <v>39350</v>
          </cell>
          <cell r="G470">
            <v>6762</v>
          </cell>
          <cell r="H470">
            <v>7</v>
          </cell>
          <cell r="I470">
            <v>30186.7</v>
          </cell>
          <cell r="J470" t="str">
            <v>Non Moving Item</v>
          </cell>
          <cell r="K470" t="str">
            <v/>
          </cell>
        </row>
        <row r="471">
          <cell r="A471" t="str">
            <v>M1885080182</v>
          </cell>
          <cell r="B471" t="str">
            <v>Deleted VALVE PLUG STEM FOR VALVE PNO 93</v>
          </cell>
          <cell r="C471" t="str">
            <v>NO</v>
          </cell>
          <cell r="D471" t="str">
            <v>ZSPR</v>
          </cell>
          <cell r="E471">
            <v>32964</v>
          </cell>
          <cell r="F471">
            <v>32964</v>
          </cell>
          <cell r="G471">
            <v>13148</v>
          </cell>
          <cell r="H471">
            <v>2</v>
          </cell>
          <cell r="I471">
            <v>48442.45</v>
          </cell>
          <cell r="J471" t="str">
            <v>Non Moving Item</v>
          </cell>
          <cell r="K471" t="str">
            <v/>
          </cell>
        </row>
        <row r="472">
          <cell r="A472" t="str">
            <v>M1885080185</v>
          </cell>
          <cell r="B472" t="str">
            <v>Deleted SEAT RINGFOR VALVE  PART NO 9370</v>
          </cell>
          <cell r="C472" t="str">
            <v>NO</v>
          </cell>
          <cell r="D472" t="str">
            <v>ZSPR</v>
          </cell>
          <cell r="E472">
            <v>32964</v>
          </cell>
          <cell r="F472">
            <v>38936</v>
          </cell>
          <cell r="G472">
            <v>7176</v>
          </cell>
          <cell r="H472">
            <v>4</v>
          </cell>
          <cell r="I472">
            <v>13232</v>
          </cell>
          <cell r="J472" t="str">
            <v>Non Moving Item</v>
          </cell>
          <cell r="K472" t="str">
            <v/>
          </cell>
        </row>
        <row r="473">
          <cell r="A473" t="str">
            <v>M1885080186</v>
          </cell>
          <cell r="B473" t="str">
            <v>Deleted CAGE FOR VALVE EHT 1.1/2X1 PNO 9</v>
          </cell>
          <cell r="C473" t="str">
            <v>NO</v>
          </cell>
          <cell r="D473" t="str">
            <v>ZSPR</v>
          </cell>
          <cell r="E473">
            <v>34436</v>
          </cell>
          <cell r="F473">
            <v>36973</v>
          </cell>
          <cell r="G473">
            <v>9139</v>
          </cell>
          <cell r="H473">
            <v>1</v>
          </cell>
          <cell r="I473">
            <v>1187.53</v>
          </cell>
          <cell r="J473" t="str">
            <v>Non Moving Item</v>
          </cell>
          <cell r="K473" t="str">
            <v/>
          </cell>
        </row>
        <row r="474">
          <cell r="A474" t="str">
            <v>M1885080187</v>
          </cell>
          <cell r="B474" t="str">
            <v>Deleted SET RING GASKET FOR VALVE TYPE E</v>
          </cell>
          <cell r="C474" t="str">
            <v>NO</v>
          </cell>
          <cell r="D474" t="str">
            <v>ZSPR</v>
          </cell>
          <cell r="E474">
            <v>34436</v>
          </cell>
          <cell r="F474">
            <v>32964</v>
          </cell>
          <cell r="G474">
            <v>13148</v>
          </cell>
          <cell r="H474">
            <v>7</v>
          </cell>
          <cell r="I474">
            <v>3673.92</v>
          </cell>
          <cell r="J474" t="str">
            <v>Non Moving Item</v>
          </cell>
          <cell r="K474" t="str">
            <v/>
          </cell>
        </row>
        <row r="475">
          <cell r="A475" t="str">
            <v>M1885080188</v>
          </cell>
          <cell r="B475" t="str">
            <v>Deleted SPIRAL WOUND GASKET FOR VALVE EZ</v>
          </cell>
          <cell r="C475" t="str">
            <v>NO</v>
          </cell>
          <cell r="D475" t="str">
            <v>ZSPR</v>
          </cell>
          <cell r="E475">
            <v>34436</v>
          </cell>
          <cell r="F475">
            <v>32964</v>
          </cell>
          <cell r="G475">
            <v>13148</v>
          </cell>
          <cell r="H475">
            <v>7</v>
          </cell>
          <cell r="I475">
            <v>7898.07</v>
          </cell>
          <cell r="J475" t="str">
            <v>Non Moving Item</v>
          </cell>
          <cell r="K475" t="str">
            <v/>
          </cell>
        </row>
        <row r="476">
          <cell r="A476" t="str">
            <v>M1885080189</v>
          </cell>
          <cell r="B476" t="str">
            <v>Deleted BONNET GASKET VALVE ET 2,1A1B2A2</v>
          </cell>
          <cell r="C476" t="str">
            <v>NO</v>
          </cell>
          <cell r="D476" t="str">
            <v>ZSPR</v>
          </cell>
          <cell r="E476">
            <v>34436</v>
          </cell>
          <cell r="F476">
            <v>39433</v>
          </cell>
          <cell r="G476">
            <v>6679</v>
          </cell>
          <cell r="H476">
            <v>6</v>
          </cell>
          <cell r="I476">
            <v>3020.74</v>
          </cell>
          <cell r="J476" t="str">
            <v>Non Moving Item</v>
          </cell>
          <cell r="K476" t="str">
            <v/>
          </cell>
        </row>
        <row r="477">
          <cell r="A477" t="str">
            <v>M1885080190</v>
          </cell>
          <cell r="B477" t="str">
            <v>Deleted BONNET GASKET FOR VALVE TYPE EZ</v>
          </cell>
          <cell r="C477" t="str">
            <v>NO</v>
          </cell>
          <cell r="D477" t="str">
            <v>ZSPR</v>
          </cell>
          <cell r="E477">
            <v>34436</v>
          </cell>
          <cell r="F477">
            <v>32964</v>
          </cell>
          <cell r="G477">
            <v>13148</v>
          </cell>
          <cell r="H477">
            <v>7</v>
          </cell>
          <cell r="I477">
            <v>3673.92</v>
          </cell>
          <cell r="J477" t="str">
            <v>Non Moving Item</v>
          </cell>
          <cell r="K477" t="str">
            <v/>
          </cell>
        </row>
        <row r="478">
          <cell r="A478" t="str">
            <v>M1885080191</v>
          </cell>
          <cell r="B478" t="str">
            <v>Deleted PACKING FOR VALVE PART NO 9370V0</v>
          </cell>
          <cell r="C478" t="str">
            <v>NO</v>
          </cell>
          <cell r="D478" t="str">
            <v>ZSPR</v>
          </cell>
          <cell r="E478">
            <v>32964</v>
          </cell>
          <cell r="F478">
            <v>32964</v>
          </cell>
          <cell r="G478">
            <v>13148</v>
          </cell>
          <cell r="H478">
            <v>12</v>
          </cell>
          <cell r="I478">
            <v>39691</v>
          </cell>
          <cell r="J478" t="str">
            <v>Non Moving Item</v>
          </cell>
          <cell r="K478" t="str">
            <v/>
          </cell>
        </row>
        <row r="479">
          <cell r="A479" t="str">
            <v>M1885080192</v>
          </cell>
          <cell r="B479" t="str">
            <v>Deleted ACCESSORIES FOR 8CI GATE VALVE</v>
          </cell>
          <cell r="C479" t="str">
            <v>SET</v>
          </cell>
          <cell r="D479" t="str">
            <v>ZSPR</v>
          </cell>
          <cell r="E479">
            <v>36109</v>
          </cell>
          <cell r="F479">
            <v>35156</v>
          </cell>
          <cell r="G479">
            <v>10956</v>
          </cell>
          <cell r="H479">
            <v>1</v>
          </cell>
          <cell r="I479">
            <v>4172</v>
          </cell>
          <cell r="J479" t="str">
            <v>Non Moving Item</v>
          </cell>
          <cell r="K479" t="str">
            <v/>
          </cell>
        </row>
        <row r="480">
          <cell r="A480" t="str">
            <v>M1885080193</v>
          </cell>
          <cell r="B480" t="str">
            <v>Deleted CAGE FOR V/V  2,1A1B2A2B APB.LCV</v>
          </cell>
          <cell r="C480" t="str">
            <v>NO</v>
          </cell>
          <cell r="D480" t="str">
            <v>ZSPR</v>
          </cell>
          <cell r="E480">
            <v>34436</v>
          </cell>
          <cell r="F480">
            <v>32964</v>
          </cell>
          <cell r="G480">
            <v>13148</v>
          </cell>
          <cell r="H480">
            <v>2</v>
          </cell>
          <cell r="I480">
            <v>64127.519999999997</v>
          </cell>
          <cell r="J480" t="str">
            <v>Non Moving Item</v>
          </cell>
          <cell r="K480" t="str">
            <v/>
          </cell>
        </row>
        <row r="481">
          <cell r="A481" t="str">
            <v>M1885080194</v>
          </cell>
          <cell r="B481" t="str">
            <v>Deleted VALVE PLUG FOR VALVE P NO 9370V0</v>
          </cell>
          <cell r="C481" t="str">
            <v>NO</v>
          </cell>
          <cell r="D481" t="str">
            <v>ZSPR</v>
          </cell>
          <cell r="E481">
            <v>32964</v>
          </cell>
          <cell r="F481">
            <v>32964</v>
          </cell>
          <cell r="G481">
            <v>13148</v>
          </cell>
          <cell r="H481">
            <v>4</v>
          </cell>
          <cell r="I481">
            <v>13299</v>
          </cell>
          <cell r="J481" t="str">
            <v>Non Moving Item</v>
          </cell>
          <cell r="K481" t="str">
            <v/>
          </cell>
        </row>
        <row r="482">
          <cell r="A482" t="str">
            <v>M1885080195</v>
          </cell>
          <cell r="B482" t="str">
            <v>Deleted GROOVE PIN FOR VALVE PART NO 937</v>
          </cell>
          <cell r="C482" t="str">
            <v>NO</v>
          </cell>
          <cell r="D482" t="str">
            <v>ZSPR</v>
          </cell>
          <cell r="E482">
            <v>32964</v>
          </cell>
          <cell r="F482">
            <v>40557</v>
          </cell>
          <cell r="G482">
            <v>5555</v>
          </cell>
          <cell r="H482">
            <v>7</v>
          </cell>
          <cell r="I482">
            <v>23157.75</v>
          </cell>
          <cell r="J482" t="str">
            <v>Non Moving Item</v>
          </cell>
          <cell r="K482" t="str">
            <v/>
          </cell>
        </row>
        <row r="483">
          <cell r="A483" t="str">
            <v>M1885080196</v>
          </cell>
          <cell r="B483" t="str">
            <v>Deleted PIN FOR VALVE 1C 2C PNO 9370V304</v>
          </cell>
          <cell r="C483" t="str">
            <v>NO</v>
          </cell>
          <cell r="D483" t="str">
            <v>ZSPR</v>
          </cell>
          <cell r="E483">
            <v>32964</v>
          </cell>
          <cell r="F483">
            <v>38016</v>
          </cell>
          <cell r="G483">
            <v>8096</v>
          </cell>
          <cell r="H483">
            <v>2</v>
          </cell>
          <cell r="I483">
            <v>6616</v>
          </cell>
          <cell r="J483" t="str">
            <v>Non Moving Item</v>
          </cell>
          <cell r="K483" t="str">
            <v/>
          </cell>
        </row>
        <row r="484">
          <cell r="A484" t="str">
            <v>M1885080198</v>
          </cell>
          <cell r="B484" t="str">
            <v>Deleted PACKING FOR VALVE LCV003,PNO 937</v>
          </cell>
          <cell r="C484" t="str">
            <v>NO</v>
          </cell>
          <cell r="D484" t="str">
            <v>ZSPR</v>
          </cell>
          <cell r="E484">
            <v>32964</v>
          </cell>
          <cell r="F484">
            <v>32964</v>
          </cell>
          <cell r="G484">
            <v>13148</v>
          </cell>
          <cell r="H484">
            <v>12</v>
          </cell>
          <cell r="I484">
            <v>39691</v>
          </cell>
          <cell r="J484" t="str">
            <v>Non Moving Item</v>
          </cell>
          <cell r="K484" t="str">
            <v/>
          </cell>
        </row>
        <row r="485">
          <cell r="A485" t="str">
            <v>M1885080199</v>
          </cell>
          <cell r="B485" t="str">
            <v>Deleted VALVE PLUG FOR VALVE ,PART NO 93</v>
          </cell>
          <cell r="C485" t="str">
            <v>NO</v>
          </cell>
          <cell r="D485" t="str">
            <v>ZSPR</v>
          </cell>
          <cell r="E485">
            <v>32964</v>
          </cell>
          <cell r="F485">
            <v>32964</v>
          </cell>
          <cell r="G485">
            <v>13148</v>
          </cell>
          <cell r="H485">
            <v>4</v>
          </cell>
          <cell r="I485">
            <v>13230</v>
          </cell>
          <cell r="J485" t="str">
            <v>Non Moving Item</v>
          </cell>
          <cell r="K485" t="str">
            <v/>
          </cell>
        </row>
        <row r="486">
          <cell r="A486" t="str">
            <v>M1885080201</v>
          </cell>
          <cell r="B486" t="str">
            <v>Deleted VALVE PLUG FOR VALVE 1C 2C ACO T</v>
          </cell>
          <cell r="C486" t="str">
            <v>NO</v>
          </cell>
          <cell r="D486" t="str">
            <v>ZSPR</v>
          </cell>
          <cell r="E486">
            <v>32964</v>
          </cell>
          <cell r="F486">
            <v>32964</v>
          </cell>
          <cell r="G486">
            <v>13148</v>
          </cell>
          <cell r="H486">
            <v>11</v>
          </cell>
          <cell r="I486">
            <v>137571.54999999999</v>
          </cell>
          <cell r="J486" t="str">
            <v>Surplus Material</v>
          </cell>
          <cell r="K486" t="str">
            <v/>
          </cell>
        </row>
        <row r="487">
          <cell r="A487" t="str">
            <v>M1885080202</v>
          </cell>
          <cell r="B487" t="str">
            <v>Deleted DIAPHRAGM FOR VALVE 1C  PART NO</v>
          </cell>
          <cell r="C487" t="str">
            <v>NO</v>
          </cell>
          <cell r="D487" t="str">
            <v>ZSPR</v>
          </cell>
          <cell r="E487">
            <v>32964</v>
          </cell>
          <cell r="F487">
            <v>40366</v>
          </cell>
          <cell r="G487">
            <v>5746</v>
          </cell>
          <cell r="H487">
            <v>5</v>
          </cell>
          <cell r="I487">
            <v>16540</v>
          </cell>
          <cell r="J487" t="str">
            <v>obselete material</v>
          </cell>
          <cell r="K487" t="str">
            <v/>
          </cell>
        </row>
        <row r="488">
          <cell r="A488" t="str">
            <v>M1885080203</v>
          </cell>
          <cell r="B488" t="str">
            <v>Deleted SEAT RING GASKET FOR VALVE TYPE</v>
          </cell>
          <cell r="C488" t="str">
            <v>NO</v>
          </cell>
          <cell r="D488" t="str">
            <v>ZSPR</v>
          </cell>
          <cell r="E488">
            <v>34436</v>
          </cell>
          <cell r="F488">
            <v>32964</v>
          </cell>
          <cell r="G488">
            <v>13148</v>
          </cell>
          <cell r="H488">
            <v>2</v>
          </cell>
          <cell r="I488">
            <v>5208.12</v>
          </cell>
          <cell r="J488" t="str">
            <v>Non Moving Item</v>
          </cell>
          <cell r="K488" t="str">
            <v/>
          </cell>
        </row>
        <row r="489">
          <cell r="A489" t="str">
            <v>M1885080204</v>
          </cell>
          <cell r="B489" t="str">
            <v>Deleted VALVE PLUG STEM VALVE PART NO 93</v>
          </cell>
          <cell r="C489" t="str">
            <v>NO</v>
          </cell>
          <cell r="D489" t="str">
            <v>ZSPR</v>
          </cell>
          <cell r="E489">
            <v>32964</v>
          </cell>
          <cell r="F489">
            <v>32964</v>
          </cell>
          <cell r="G489">
            <v>13148</v>
          </cell>
          <cell r="H489">
            <v>3</v>
          </cell>
          <cell r="I489">
            <v>72666.59</v>
          </cell>
          <cell r="J489" t="str">
            <v>Non Moving Item</v>
          </cell>
          <cell r="K489" t="str">
            <v/>
          </cell>
        </row>
        <row r="490">
          <cell r="A490" t="str">
            <v>M1885080205</v>
          </cell>
          <cell r="B490" t="str">
            <v>Deleted VALVE PLUG STEM FOR VALVE PNO 93</v>
          </cell>
          <cell r="C490" t="str">
            <v>NO</v>
          </cell>
          <cell r="D490" t="str">
            <v>ZSPR</v>
          </cell>
          <cell r="E490">
            <v>32964</v>
          </cell>
          <cell r="F490">
            <v>32964</v>
          </cell>
          <cell r="G490">
            <v>13148</v>
          </cell>
          <cell r="H490">
            <v>4</v>
          </cell>
          <cell r="I490">
            <v>96886.84</v>
          </cell>
          <cell r="J490" t="str">
            <v>Non Moving Item</v>
          </cell>
          <cell r="K490" t="str">
            <v/>
          </cell>
        </row>
        <row r="491">
          <cell r="A491" t="str">
            <v>M1885080206</v>
          </cell>
          <cell r="B491" t="str">
            <v>Deleted DIAPHRAGM FOR VALVE 1C PART NO 9</v>
          </cell>
          <cell r="C491" t="str">
            <v>NO</v>
          </cell>
          <cell r="D491" t="str">
            <v>ZSPR</v>
          </cell>
          <cell r="E491">
            <v>32964</v>
          </cell>
          <cell r="F491">
            <v>40366</v>
          </cell>
          <cell r="G491">
            <v>5746</v>
          </cell>
          <cell r="H491">
            <v>8</v>
          </cell>
          <cell r="I491">
            <v>26456</v>
          </cell>
          <cell r="J491" t="str">
            <v>obselete material</v>
          </cell>
          <cell r="K491" t="str">
            <v/>
          </cell>
        </row>
        <row r="492">
          <cell r="A492" t="str">
            <v>M1885080207</v>
          </cell>
          <cell r="B492" t="str">
            <v>Deleted SEAT RING GASKET FOR VALVE V500</v>
          </cell>
          <cell r="C492" t="str">
            <v>NO</v>
          </cell>
          <cell r="D492" t="str">
            <v>ZSPR</v>
          </cell>
          <cell r="E492">
            <v>34436</v>
          </cell>
          <cell r="F492">
            <v>32964</v>
          </cell>
          <cell r="G492">
            <v>13148</v>
          </cell>
          <cell r="H492">
            <v>4</v>
          </cell>
          <cell r="I492">
            <v>27510.73</v>
          </cell>
          <cell r="J492" t="str">
            <v>Non Moving Item</v>
          </cell>
          <cell r="K492" t="str">
            <v/>
          </cell>
        </row>
        <row r="493">
          <cell r="A493" t="str">
            <v>M1885080208</v>
          </cell>
          <cell r="B493" t="str">
            <v>Deleted PIN FOR VALVE 1C 2C APH PART NO</v>
          </cell>
          <cell r="C493" t="str">
            <v>NO</v>
          </cell>
          <cell r="D493" t="str">
            <v>ZSPR</v>
          </cell>
          <cell r="E493">
            <v>32964</v>
          </cell>
          <cell r="F493">
            <v>32964</v>
          </cell>
          <cell r="G493">
            <v>13148</v>
          </cell>
          <cell r="H493">
            <v>8</v>
          </cell>
          <cell r="I493">
            <v>26466</v>
          </cell>
          <cell r="J493" t="str">
            <v>Non Moving Item</v>
          </cell>
          <cell r="K493" t="str">
            <v/>
          </cell>
        </row>
        <row r="494">
          <cell r="A494" t="str">
            <v>M1885080209</v>
          </cell>
          <cell r="B494" t="str">
            <v>Deleted PACKING FOR VALVE PART NO 9370V0</v>
          </cell>
          <cell r="C494" t="str">
            <v>NO</v>
          </cell>
          <cell r="D494" t="str">
            <v>ZSPR</v>
          </cell>
          <cell r="E494">
            <v>32964</v>
          </cell>
          <cell r="F494">
            <v>32964</v>
          </cell>
          <cell r="G494">
            <v>13148</v>
          </cell>
          <cell r="H494">
            <v>12</v>
          </cell>
          <cell r="I494">
            <v>39691</v>
          </cell>
          <cell r="J494" t="str">
            <v>Non Moving Item</v>
          </cell>
          <cell r="K494" t="str">
            <v/>
          </cell>
        </row>
        <row r="495">
          <cell r="A495" t="str">
            <v>M1885080210</v>
          </cell>
          <cell r="B495" t="str">
            <v>Deleted SPIRAL WOUND GASK FOR VALVE TYPE</v>
          </cell>
          <cell r="C495" t="str">
            <v>NO</v>
          </cell>
          <cell r="D495" t="str">
            <v>ZSPR</v>
          </cell>
          <cell r="E495">
            <v>34436</v>
          </cell>
          <cell r="F495">
            <v>32964</v>
          </cell>
          <cell r="G495">
            <v>13148</v>
          </cell>
          <cell r="H495">
            <v>5</v>
          </cell>
          <cell r="I495">
            <v>12317.27</v>
          </cell>
          <cell r="J495" t="str">
            <v>Non Moving Item</v>
          </cell>
          <cell r="K495" t="str">
            <v/>
          </cell>
        </row>
        <row r="496">
          <cell r="A496" t="str">
            <v>M1885080211</v>
          </cell>
          <cell r="B496" t="str">
            <v>Deleted SEAT RING GASKET VALVE YS 6*7,1A</v>
          </cell>
          <cell r="C496" t="str">
            <v>NO</v>
          </cell>
          <cell r="D496" t="str">
            <v>ZSPR</v>
          </cell>
          <cell r="E496">
            <v>34436</v>
          </cell>
          <cell r="F496">
            <v>32964</v>
          </cell>
          <cell r="G496">
            <v>13148</v>
          </cell>
          <cell r="H496">
            <v>5</v>
          </cell>
          <cell r="I496">
            <v>9428.43</v>
          </cell>
          <cell r="J496" t="str">
            <v>Non Moving Item</v>
          </cell>
          <cell r="K496" t="str">
            <v/>
          </cell>
        </row>
        <row r="497">
          <cell r="A497" t="str">
            <v>M1885080212</v>
          </cell>
          <cell r="B497" t="str">
            <v>Deleted SEAT RING FOR VALVE PART NO 9370</v>
          </cell>
          <cell r="C497" t="str">
            <v>NO</v>
          </cell>
          <cell r="D497" t="str">
            <v>ZSPR</v>
          </cell>
          <cell r="E497">
            <v>32964</v>
          </cell>
          <cell r="F497">
            <v>32964</v>
          </cell>
          <cell r="G497">
            <v>13148</v>
          </cell>
          <cell r="H497">
            <v>4</v>
          </cell>
          <cell r="I497">
            <v>13230</v>
          </cell>
          <cell r="J497" t="str">
            <v>Non Moving Item</v>
          </cell>
          <cell r="K497" t="str">
            <v/>
          </cell>
        </row>
        <row r="498">
          <cell r="A498" t="str">
            <v>M1885080213</v>
          </cell>
          <cell r="B498" t="str">
            <v>Deleted SEAT RING VALVE 1A/1B/2A/2B PNO</v>
          </cell>
          <cell r="C498" t="str">
            <v>NO</v>
          </cell>
          <cell r="D498" t="str">
            <v>ZSPR</v>
          </cell>
          <cell r="E498">
            <v>32964</v>
          </cell>
          <cell r="F498">
            <v>43855</v>
          </cell>
          <cell r="G498">
            <v>2257</v>
          </cell>
          <cell r="H498">
            <v>5</v>
          </cell>
          <cell r="I498">
            <v>16541.25</v>
          </cell>
          <cell r="J498" t="str">
            <v>Non Moving Item</v>
          </cell>
          <cell r="K498" t="str">
            <v/>
          </cell>
        </row>
        <row r="499">
          <cell r="A499" t="str">
            <v>M1885080214</v>
          </cell>
          <cell r="B499" t="str">
            <v>Deleted DIAPHARM ACT FOR VALVE PNO 9370V</v>
          </cell>
          <cell r="C499" t="str">
            <v>NO</v>
          </cell>
          <cell r="D499" t="str">
            <v>ZSPR</v>
          </cell>
          <cell r="E499">
            <v>32964</v>
          </cell>
          <cell r="F499">
            <v>42469</v>
          </cell>
          <cell r="G499">
            <v>3643</v>
          </cell>
          <cell r="H499">
            <v>9</v>
          </cell>
          <cell r="I499">
            <v>28200.799999999999</v>
          </cell>
          <cell r="J499" t="str">
            <v>obselete material</v>
          </cell>
          <cell r="K499" t="str">
            <v/>
          </cell>
        </row>
        <row r="500">
          <cell r="A500" t="str">
            <v>M1885080217</v>
          </cell>
          <cell r="B500" t="str">
            <v>Deleted GROOVE PIN FOR VALVE PART NO 937</v>
          </cell>
          <cell r="C500" t="str">
            <v>NO</v>
          </cell>
          <cell r="D500" t="str">
            <v>ZSPR</v>
          </cell>
          <cell r="E500">
            <v>32964</v>
          </cell>
          <cell r="F500">
            <v>32964</v>
          </cell>
          <cell r="G500">
            <v>13148</v>
          </cell>
          <cell r="H500">
            <v>2</v>
          </cell>
          <cell r="I500">
            <v>6618</v>
          </cell>
          <cell r="J500" t="str">
            <v>Non Moving Item</v>
          </cell>
          <cell r="K500" t="str">
            <v/>
          </cell>
        </row>
        <row r="501">
          <cell r="A501" t="str">
            <v>M1885080218</v>
          </cell>
          <cell r="B501" t="str">
            <v>Deleted SEAT RING FOR VALVE TYPE ET 2*25</v>
          </cell>
          <cell r="C501" t="str">
            <v>NO</v>
          </cell>
          <cell r="D501" t="str">
            <v>ZSPR</v>
          </cell>
          <cell r="E501">
            <v>34436</v>
          </cell>
          <cell r="F501">
            <v>32964</v>
          </cell>
          <cell r="G501">
            <v>13148</v>
          </cell>
          <cell r="H501">
            <v>7</v>
          </cell>
          <cell r="I501">
            <v>12305.23</v>
          </cell>
          <cell r="J501" t="str">
            <v>Non Moving Item</v>
          </cell>
          <cell r="K501" t="str">
            <v/>
          </cell>
        </row>
        <row r="502">
          <cell r="A502" t="str">
            <v>M1885080219</v>
          </cell>
          <cell r="B502" t="str">
            <v>Deleted BONNET GASKET FOR VALVE TYPE ET</v>
          </cell>
          <cell r="C502" t="str">
            <v>NO</v>
          </cell>
          <cell r="D502" t="str">
            <v>ZSPR</v>
          </cell>
          <cell r="E502">
            <v>34436</v>
          </cell>
          <cell r="F502">
            <v>32964</v>
          </cell>
          <cell r="G502">
            <v>13148</v>
          </cell>
          <cell r="H502">
            <v>3</v>
          </cell>
          <cell r="I502">
            <v>3759.84</v>
          </cell>
          <cell r="J502" t="str">
            <v>Non Moving Item</v>
          </cell>
          <cell r="K502" t="str">
            <v/>
          </cell>
        </row>
        <row r="503">
          <cell r="A503" t="str">
            <v>M1885080220</v>
          </cell>
          <cell r="B503" t="str">
            <v>Deleted SEAT RING GASKET VALVE TYPE EHT</v>
          </cell>
          <cell r="C503" t="str">
            <v>NO</v>
          </cell>
          <cell r="D503" t="str">
            <v>ZSPR</v>
          </cell>
          <cell r="E503">
            <v>34436</v>
          </cell>
          <cell r="F503">
            <v>36031</v>
          </cell>
          <cell r="G503">
            <v>10081</v>
          </cell>
          <cell r="H503">
            <v>2</v>
          </cell>
          <cell r="I503">
            <v>2410.8000000000002</v>
          </cell>
          <cell r="J503" t="str">
            <v>Non Moving Item</v>
          </cell>
          <cell r="K503" t="str">
            <v/>
          </cell>
        </row>
        <row r="504">
          <cell r="A504" t="str">
            <v>M1885080221</v>
          </cell>
          <cell r="B504" t="str">
            <v>Deleted CAGE GASKET VALVE EHT 4*43/8,1A1</v>
          </cell>
          <cell r="C504" t="str">
            <v>NO</v>
          </cell>
          <cell r="D504" t="str">
            <v>ZSPR</v>
          </cell>
          <cell r="E504">
            <v>34436</v>
          </cell>
          <cell r="F504">
            <v>36031</v>
          </cell>
          <cell r="G504">
            <v>10081</v>
          </cell>
          <cell r="H504">
            <v>6</v>
          </cell>
          <cell r="I504">
            <v>9975.06</v>
          </cell>
          <cell r="J504" t="str">
            <v>Non Moving Item</v>
          </cell>
          <cell r="K504" t="str">
            <v/>
          </cell>
        </row>
        <row r="505">
          <cell r="A505" t="str">
            <v>M1885080223</v>
          </cell>
          <cell r="B505" t="str">
            <v>Deleted CAGE FOR VALVE TYPE EHT 4*43/8,1</v>
          </cell>
          <cell r="C505" t="str">
            <v>NO</v>
          </cell>
          <cell r="D505" t="str">
            <v>ZSPR</v>
          </cell>
          <cell r="E505">
            <v>34436</v>
          </cell>
          <cell r="F505">
            <v>32964</v>
          </cell>
          <cell r="G505">
            <v>13148</v>
          </cell>
          <cell r="H505">
            <v>2</v>
          </cell>
          <cell r="I505">
            <v>169500.86</v>
          </cell>
          <cell r="J505" t="str">
            <v>Non Moving Item</v>
          </cell>
          <cell r="K505" t="str">
            <v/>
          </cell>
        </row>
        <row r="506">
          <cell r="A506" t="str">
            <v>M1885080224</v>
          </cell>
          <cell r="B506" t="str">
            <v>Deleted SEAT RING GASKET VALVE PART NO 9</v>
          </cell>
          <cell r="C506" t="str">
            <v>NO</v>
          </cell>
          <cell r="D506" t="str">
            <v>ZSPR</v>
          </cell>
          <cell r="E506">
            <v>32964</v>
          </cell>
          <cell r="F506">
            <v>32964</v>
          </cell>
          <cell r="G506">
            <v>13148</v>
          </cell>
          <cell r="H506">
            <v>4</v>
          </cell>
          <cell r="I506">
            <v>13230</v>
          </cell>
          <cell r="J506" t="str">
            <v>Non Moving Item</v>
          </cell>
          <cell r="K506" t="str">
            <v/>
          </cell>
        </row>
        <row r="507">
          <cell r="A507" t="str">
            <v>M1885080225</v>
          </cell>
          <cell r="B507" t="str">
            <v>Deleted VALVE PLUG STEM VALVE PART NO 93</v>
          </cell>
          <cell r="C507" t="str">
            <v>NO</v>
          </cell>
          <cell r="D507" t="str">
            <v>ZSPR</v>
          </cell>
          <cell r="E507">
            <v>32964</v>
          </cell>
          <cell r="F507">
            <v>32964</v>
          </cell>
          <cell r="G507">
            <v>13148</v>
          </cell>
          <cell r="H507">
            <v>4</v>
          </cell>
          <cell r="I507">
            <v>96886.84</v>
          </cell>
          <cell r="J507" t="str">
            <v>Non Moving Item</v>
          </cell>
          <cell r="K507" t="str">
            <v/>
          </cell>
        </row>
        <row r="508">
          <cell r="A508" t="str">
            <v>M1885080226</v>
          </cell>
          <cell r="B508" t="str">
            <v>Deleted SPIRAL WOUND GASKET FOR VALVE TY</v>
          </cell>
          <cell r="C508" t="str">
            <v>NO</v>
          </cell>
          <cell r="D508" t="str">
            <v>ZSPR</v>
          </cell>
          <cell r="E508">
            <v>34436</v>
          </cell>
          <cell r="F508">
            <v>36031</v>
          </cell>
          <cell r="G508">
            <v>10081</v>
          </cell>
          <cell r="H508">
            <v>2</v>
          </cell>
          <cell r="I508">
            <v>7667</v>
          </cell>
          <cell r="J508" t="str">
            <v>Non Moving Item</v>
          </cell>
          <cell r="K508" t="str">
            <v/>
          </cell>
        </row>
        <row r="509">
          <cell r="A509" t="str">
            <v>M1885080227</v>
          </cell>
          <cell r="B509" t="str">
            <v>Deleted VALVE PLUG FOR VALVE PART NO 937</v>
          </cell>
          <cell r="C509" t="str">
            <v>NO</v>
          </cell>
          <cell r="D509" t="str">
            <v>ZSPR</v>
          </cell>
          <cell r="E509">
            <v>32964</v>
          </cell>
          <cell r="F509">
            <v>36031</v>
          </cell>
          <cell r="G509">
            <v>10081</v>
          </cell>
          <cell r="H509">
            <v>7</v>
          </cell>
          <cell r="I509">
            <v>23157.75</v>
          </cell>
          <cell r="J509" t="str">
            <v>Non Moving Item</v>
          </cell>
          <cell r="K509" t="str">
            <v/>
          </cell>
        </row>
        <row r="510">
          <cell r="A510" t="str">
            <v>M1885080228</v>
          </cell>
          <cell r="B510" t="str">
            <v>Deleted GROOVE PIN FOR VALVE PART NO 937</v>
          </cell>
          <cell r="C510" t="str">
            <v>NO</v>
          </cell>
          <cell r="D510" t="str">
            <v>ZSPR</v>
          </cell>
          <cell r="E510">
            <v>32964</v>
          </cell>
          <cell r="F510">
            <v>32964</v>
          </cell>
          <cell r="G510">
            <v>13148</v>
          </cell>
          <cell r="H510">
            <v>4</v>
          </cell>
          <cell r="I510">
            <v>13230</v>
          </cell>
          <cell r="J510" t="str">
            <v>Non Moving Item</v>
          </cell>
          <cell r="K510" t="str">
            <v/>
          </cell>
        </row>
        <row r="511">
          <cell r="A511" t="str">
            <v>M1885080229</v>
          </cell>
          <cell r="B511" t="str">
            <v>Deleted BONNET GASKET FOR VALVE TYPE ET</v>
          </cell>
          <cell r="C511" t="str">
            <v>NO</v>
          </cell>
          <cell r="D511" t="str">
            <v>ZSPR</v>
          </cell>
          <cell r="E511">
            <v>34436</v>
          </cell>
          <cell r="F511">
            <v>43855</v>
          </cell>
          <cell r="G511">
            <v>2257</v>
          </cell>
          <cell r="H511">
            <v>6</v>
          </cell>
          <cell r="I511">
            <v>3020.75</v>
          </cell>
          <cell r="J511" t="str">
            <v>Non Moving Item</v>
          </cell>
          <cell r="K511" t="str">
            <v/>
          </cell>
        </row>
        <row r="512">
          <cell r="A512" t="str">
            <v>M1885080230</v>
          </cell>
          <cell r="B512" t="str">
            <v>Deleted SEAT RING GASKET FOR VALVE TYPE</v>
          </cell>
          <cell r="C512" t="str">
            <v>NO</v>
          </cell>
          <cell r="D512" t="str">
            <v>ZSPR</v>
          </cell>
          <cell r="E512">
            <v>34436</v>
          </cell>
          <cell r="F512">
            <v>32964</v>
          </cell>
          <cell r="G512">
            <v>13148</v>
          </cell>
          <cell r="H512">
            <v>3</v>
          </cell>
          <cell r="I512">
            <v>3613.3</v>
          </cell>
          <cell r="J512" t="str">
            <v>Non Moving Item</v>
          </cell>
          <cell r="K512" t="str">
            <v/>
          </cell>
        </row>
        <row r="513">
          <cell r="A513" t="str">
            <v>M1885080231</v>
          </cell>
          <cell r="B513" t="str">
            <v>Deleted DIAPHRAGM FOR ACTR V/V PART NO 9</v>
          </cell>
          <cell r="C513" t="str">
            <v>NO</v>
          </cell>
          <cell r="D513" t="str">
            <v>ZSPR</v>
          </cell>
          <cell r="E513">
            <v>32964</v>
          </cell>
          <cell r="F513">
            <v>43593</v>
          </cell>
          <cell r="G513">
            <v>2519</v>
          </cell>
          <cell r="H513">
            <v>15</v>
          </cell>
          <cell r="I513">
            <v>49612.5</v>
          </cell>
          <cell r="J513" t="str">
            <v>Non Moving Item</v>
          </cell>
          <cell r="K513" t="str">
            <v>X</v>
          </cell>
        </row>
        <row r="514">
          <cell r="A514" t="str">
            <v>M1885080232</v>
          </cell>
          <cell r="B514" t="str">
            <v>Deleted SEAT RING GASKET FOR VALVE TYPE</v>
          </cell>
          <cell r="C514" t="str">
            <v>NO</v>
          </cell>
          <cell r="D514" t="str">
            <v>ZSPR</v>
          </cell>
          <cell r="E514">
            <v>34436</v>
          </cell>
          <cell r="F514">
            <v>32964</v>
          </cell>
          <cell r="G514">
            <v>13148</v>
          </cell>
          <cell r="H514">
            <v>5</v>
          </cell>
          <cell r="I514">
            <v>8228.6</v>
          </cell>
          <cell r="J514" t="str">
            <v>Non Moving Item</v>
          </cell>
          <cell r="K514" t="str">
            <v/>
          </cell>
        </row>
        <row r="515">
          <cell r="A515" t="str">
            <v>M1885080233</v>
          </cell>
          <cell r="B515" t="str">
            <v>Deleted VALVE PLUG FOR VALVE PART NO 937</v>
          </cell>
          <cell r="C515" t="str">
            <v>NO</v>
          </cell>
          <cell r="D515" t="str">
            <v>ZSPR</v>
          </cell>
          <cell r="E515">
            <v>32964</v>
          </cell>
          <cell r="F515">
            <v>32964</v>
          </cell>
          <cell r="G515">
            <v>13148</v>
          </cell>
          <cell r="H515">
            <v>4</v>
          </cell>
          <cell r="I515">
            <v>50027.44</v>
          </cell>
          <cell r="J515" t="str">
            <v>Non Moving Item</v>
          </cell>
          <cell r="K515" t="str">
            <v/>
          </cell>
        </row>
        <row r="516">
          <cell r="A516" t="str">
            <v>M1885080234</v>
          </cell>
          <cell r="B516" t="str">
            <v>Deleted VALVE PLUG FOR VALVE PART NO 937</v>
          </cell>
          <cell r="C516" t="str">
            <v>NO</v>
          </cell>
          <cell r="D516" t="str">
            <v>ZSPR</v>
          </cell>
          <cell r="E516">
            <v>32964</v>
          </cell>
          <cell r="F516">
            <v>39350</v>
          </cell>
          <cell r="G516">
            <v>6762</v>
          </cell>
          <cell r="H516">
            <v>1</v>
          </cell>
          <cell r="I516">
            <v>3309</v>
          </cell>
          <cell r="J516" t="str">
            <v>Non Moving Item</v>
          </cell>
          <cell r="K516" t="str">
            <v/>
          </cell>
        </row>
        <row r="517">
          <cell r="A517" t="str">
            <v>M1885080235</v>
          </cell>
          <cell r="B517" t="str">
            <v>Deleted CAGE GASKET FOR VALVE TYPE ET 2*</v>
          </cell>
          <cell r="C517" t="str">
            <v>NO</v>
          </cell>
          <cell r="D517" t="str">
            <v>ZSPR</v>
          </cell>
          <cell r="E517">
            <v>34436</v>
          </cell>
          <cell r="F517">
            <v>43855</v>
          </cell>
          <cell r="G517">
            <v>2257</v>
          </cell>
          <cell r="H517">
            <v>5</v>
          </cell>
          <cell r="I517">
            <v>2517.29</v>
          </cell>
          <cell r="J517" t="str">
            <v>Non Moving Item</v>
          </cell>
          <cell r="K517" t="str">
            <v/>
          </cell>
        </row>
        <row r="518">
          <cell r="A518" t="str">
            <v>M1885080236</v>
          </cell>
          <cell r="B518" t="str">
            <v>Deleted SEAT RING GASKET V/V  PNO 9370V0</v>
          </cell>
          <cell r="C518" t="str">
            <v>NO</v>
          </cell>
          <cell r="D518" t="str">
            <v>ZSPR</v>
          </cell>
          <cell r="E518">
            <v>32964</v>
          </cell>
          <cell r="F518">
            <v>32964</v>
          </cell>
          <cell r="G518">
            <v>13148</v>
          </cell>
          <cell r="H518">
            <v>3</v>
          </cell>
          <cell r="I518">
            <v>6306.09</v>
          </cell>
          <cell r="J518" t="str">
            <v>Non Moving Item</v>
          </cell>
          <cell r="K518" t="str">
            <v/>
          </cell>
        </row>
        <row r="519">
          <cell r="A519" t="str">
            <v>M1885080237</v>
          </cell>
          <cell r="B519" t="str">
            <v>Deleted SPIRAL WOUND GASKET FOR VALVE TY</v>
          </cell>
          <cell r="C519" t="str">
            <v>NO</v>
          </cell>
          <cell r="D519" t="str">
            <v>ZSPR</v>
          </cell>
          <cell r="E519">
            <v>34436</v>
          </cell>
          <cell r="F519">
            <v>40578</v>
          </cell>
          <cell r="G519">
            <v>5534</v>
          </cell>
          <cell r="H519">
            <v>8</v>
          </cell>
          <cell r="I519">
            <v>9991.8799999999992</v>
          </cell>
          <cell r="J519" t="str">
            <v>Non Moving Item</v>
          </cell>
          <cell r="K519" t="str">
            <v/>
          </cell>
        </row>
        <row r="520">
          <cell r="A520" t="str">
            <v>M1885080239</v>
          </cell>
          <cell r="B520" t="str">
            <v>Deleted GROOVE PIN FOR VALVE PART NO 937</v>
          </cell>
          <cell r="C520" t="str">
            <v>NO</v>
          </cell>
          <cell r="D520" t="str">
            <v>ZSPR</v>
          </cell>
          <cell r="E520">
            <v>32964</v>
          </cell>
          <cell r="F520">
            <v>36031</v>
          </cell>
          <cell r="G520">
            <v>10081</v>
          </cell>
          <cell r="H520">
            <v>7</v>
          </cell>
          <cell r="I520">
            <v>23157.75</v>
          </cell>
          <cell r="J520" t="str">
            <v>Non Moving Item</v>
          </cell>
          <cell r="K520" t="str">
            <v/>
          </cell>
        </row>
        <row r="521">
          <cell r="A521" t="str">
            <v>M1885080240</v>
          </cell>
          <cell r="B521" t="str">
            <v>Deleted DIAPHRAGM FOR ACT VALVE PNO 9370</v>
          </cell>
          <cell r="C521" t="str">
            <v>NO</v>
          </cell>
          <cell r="D521" t="str">
            <v>ZSPR</v>
          </cell>
          <cell r="E521">
            <v>32964</v>
          </cell>
          <cell r="F521">
            <v>32964</v>
          </cell>
          <cell r="G521">
            <v>13148</v>
          </cell>
          <cell r="H521">
            <v>12</v>
          </cell>
          <cell r="I521">
            <v>39691</v>
          </cell>
          <cell r="J521" t="str">
            <v>Non Moving Item</v>
          </cell>
          <cell r="K521" t="str">
            <v>X</v>
          </cell>
        </row>
        <row r="522">
          <cell r="A522" t="str">
            <v>M1885080241</v>
          </cell>
          <cell r="B522" t="str">
            <v>Deleted VALVE PLUG STEM VALVE PART NO 93</v>
          </cell>
          <cell r="C522" t="str">
            <v>NO</v>
          </cell>
          <cell r="D522" t="str">
            <v>ZSPR</v>
          </cell>
          <cell r="E522">
            <v>32964</v>
          </cell>
          <cell r="F522">
            <v>32964</v>
          </cell>
          <cell r="G522">
            <v>13148</v>
          </cell>
          <cell r="H522">
            <v>2</v>
          </cell>
          <cell r="I522">
            <v>169551.48</v>
          </cell>
          <cell r="J522" t="str">
            <v>Non Moving Item</v>
          </cell>
          <cell r="K522" t="str">
            <v>X</v>
          </cell>
        </row>
        <row r="523">
          <cell r="A523" t="str">
            <v>M1885080242</v>
          </cell>
          <cell r="B523" t="str">
            <v>Deleted SEAT RING FOR VALVE PART NO 9370</v>
          </cell>
          <cell r="C523" t="str">
            <v>NO</v>
          </cell>
          <cell r="D523" t="str">
            <v>ZSPR</v>
          </cell>
          <cell r="E523">
            <v>32964</v>
          </cell>
          <cell r="F523">
            <v>32964</v>
          </cell>
          <cell r="G523">
            <v>13148</v>
          </cell>
          <cell r="H523">
            <v>2</v>
          </cell>
          <cell r="I523">
            <v>6618</v>
          </cell>
          <cell r="J523" t="str">
            <v>Non Moving Item</v>
          </cell>
          <cell r="K523" t="str">
            <v/>
          </cell>
        </row>
        <row r="524">
          <cell r="A524" t="str">
            <v>M1885080243</v>
          </cell>
          <cell r="B524" t="str">
            <v>Deleted PACKING FOR VALVE PART NO 9370V0</v>
          </cell>
          <cell r="C524" t="str">
            <v>NO</v>
          </cell>
          <cell r="D524" t="str">
            <v>ZSPR</v>
          </cell>
          <cell r="E524">
            <v>32964</v>
          </cell>
          <cell r="F524">
            <v>39066</v>
          </cell>
          <cell r="G524">
            <v>7046</v>
          </cell>
          <cell r="H524">
            <v>14</v>
          </cell>
          <cell r="I524">
            <v>46305</v>
          </cell>
          <cell r="J524" t="str">
            <v>Non Moving Item</v>
          </cell>
          <cell r="K524" t="str">
            <v/>
          </cell>
        </row>
        <row r="525">
          <cell r="A525" t="str">
            <v>M1885080244</v>
          </cell>
          <cell r="B525" t="str">
            <v>Deleted RING ANTI EXTRUTION FOR VALVE TY</v>
          </cell>
          <cell r="C525" t="str">
            <v>NO</v>
          </cell>
          <cell r="D525" t="str">
            <v>ZSPR</v>
          </cell>
          <cell r="E525">
            <v>34436</v>
          </cell>
          <cell r="F525">
            <v>36031</v>
          </cell>
          <cell r="G525">
            <v>10081</v>
          </cell>
          <cell r="H525">
            <v>2</v>
          </cell>
          <cell r="I525">
            <v>61696.6</v>
          </cell>
          <cell r="J525" t="str">
            <v>Non Moving Item</v>
          </cell>
          <cell r="K525" t="str">
            <v/>
          </cell>
        </row>
        <row r="526">
          <cell r="A526" t="str">
            <v>M1885080245</v>
          </cell>
          <cell r="B526" t="str">
            <v>Deleted SEAT RING GASKET VALVE TYPE ET 4</v>
          </cell>
          <cell r="C526" t="str">
            <v>NO</v>
          </cell>
          <cell r="D526" t="str">
            <v>ZSPR</v>
          </cell>
          <cell r="E526">
            <v>34436</v>
          </cell>
          <cell r="F526">
            <v>32964</v>
          </cell>
          <cell r="G526">
            <v>13148</v>
          </cell>
          <cell r="H526">
            <v>5</v>
          </cell>
          <cell r="I526">
            <v>4212.66</v>
          </cell>
          <cell r="J526" t="str">
            <v>Non Moving Item</v>
          </cell>
          <cell r="K526" t="str">
            <v/>
          </cell>
        </row>
        <row r="527">
          <cell r="A527" t="str">
            <v>M1885080246</v>
          </cell>
          <cell r="B527" t="str">
            <v>Deleted VALVE PLUG FOR VALVE PART NO 937</v>
          </cell>
          <cell r="C527" t="str">
            <v>NO</v>
          </cell>
          <cell r="D527" t="str">
            <v>ZSPR</v>
          </cell>
          <cell r="E527">
            <v>32964</v>
          </cell>
          <cell r="F527">
            <v>32964</v>
          </cell>
          <cell r="G527">
            <v>13148</v>
          </cell>
          <cell r="H527">
            <v>4</v>
          </cell>
          <cell r="I527">
            <v>50027.44</v>
          </cell>
          <cell r="J527" t="str">
            <v>Non Moving Item</v>
          </cell>
          <cell r="K527" t="str">
            <v/>
          </cell>
        </row>
        <row r="528">
          <cell r="A528" t="str">
            <v>M1885080247</v>
          </cell>
          <cell r="B528" t="str">
            <v>Deleted BONNET GASKET FOR VALVE TYPE YS</v>
          </cell>
          <cell r="C528" t="str">
            <v>NO</v>
          </cell>
          <cell r="D528" t="str">
            <v>ZSPR</v>
          </cell>
          <cell r="E528">
            <v>34436</v>
          </cell>
          <cell r="F528">
            <v>32964</v>
          </cell>
          <cell r="G528">
            <v>13148</v>
          </cell>
          <cell r="H528">
            <v>5</v>
          </cell>
          <cell r="I528">
            <v>5534.8</v>
          </cell>
          <cell r="J528" t="str">
            <v>Non Moving Item</v>
          </cell>
          <cell r="K528" t="str">
            <v/>
          </cell>
        </row>
        <row r="529">
          <cell r="A529" t="str">
            <v>M1885080248</v>
          </cell>
          <cell r="B529" t="str">
            <v>Deleted BACK UP RING FOR VALVE TYPE ET 2</v>
          </cell>
          <cell r="C529" t="str">
            <v>NO</v>
          </cell>
          <cell r="D529" t="str">
            <v>ZSPR</v>
          </cell>
          <cell r="E529">
            <v>34436</v>
          </cell>
          <cell r="F529">
            <v>32964</v>
          </cell>
          <cell r="G529">
            <v>13148</v>
          </cell>
          <cell r="H529">
            <v>7</v>
          </cell>
          <cell r="I529">
            <v>29934.639999999999</v>
          </cell>
          <cell r="J529" t="str">
            <v>Non Moving Item</v>
          </cell>
          <cell r="K529" t="str">
            <v/>
          </cell>
        </row>
        <row r="530">
          <cell r="A530" t="str">
            <v>M1885080249</v>
          </cell>
          <cell r="B530" t="str">
            <v>Deleted GROOVE PIN FOR VALVE PART NO 937</v>
          </cell>
          <cell r="C530" t="str">
            <v>NO</v>
          </cell>
          <cell r="D530" t="str">
            <v>ZSPR</v>
          </cell>
          <cell r="E530">
            <v>32964</v>
          </cell>
          <cell r="F530">
            <v>32964</v>
          </cell>
          <cell r="G530">
            <v>13148</v>
          </cell>
          <cell r="H530">
            <v>4</v>
          </cell>
          <cell r="I530">
            <v>13230</v>
          </cell>
          <cell r="J530" t="str">
            <v>Non Moving Item</v>
          </cell>
          <cell r="K530" t="str">
            <v/>
          </cell>
        </row>
        <row r="531">
          <cell r="A531" t="str">
            <v>M1885080250</v>
          </cell>
          <cell r="B531" t="str">
            <v>Deleted PACKING FOR VALVE PART NO 9370V0</v>
          </cell>
          <cell r="C531" t="str">
            <v>NO</v>
          </cell>
          <cell r="D531" t="str">
            <v>ZSPR</v>
          </cell>
          <cell r="E531">
            <v>32964</v>
          </cell>
          <cell r="F531">
            <v>32964</v>
          </cell>
          <cell r="G531">
            <v>13148</v>
          </cell>
          <cell r="H531">
            <v>6</v>
          </cell>
          <cell r="I531">
            <v>19848</v>
          </cell>
          <cell r="J531" t="str">
            <v>Non Moving Item</v>
          </cell>
          <cell r="K531" t="str">
            <v/>
          </cell>
        </row>
        <row r="532">
          <cell r="A532" t="str">
            <v>M1885080251</v>
          </cell>
          <cell r="B532" t="str">
            <v>Deleted DIAPHARM FOR ACT VALVE PNO 9370V</v>
          </cell>
          <cell r="C532" t="str">
            <v>NO</v>
          </cell>
          <cell r="D532" t="str">
            <v>ZSPR</v>
          </cell>
          <cell r="E532">
            <v>32964</v>
          </cell>
          <cell r="F532">
            <v>40366</v>
          </cell>
          <cell r="G532">
            <v>5746</v>
          </cell>
          <cell r="H532">
            <v>5</v>
          </cell>
          <cell r="I532">
            <v>16540</v>
          </cell>
          <cell r="J532" t="str">
            <v>obselete material</v>
          </cell>
          <cell r="K532" t="str">
            <v/>
          </cell>
        </row>
        <row r="533">
          <cell r="A533" t="str">
            <v>M1885080252</v>
          </cell>
          <cell r="B533" t="str">
            <v>Deleted SPIRAL WOUND GASKET FOR VALVE TY</v>
          </cell>
          <cell r="C533" t="str">
            <v>NO</v>
          </cell>
          <cell r="D533" t="str">
            <v>ZSPR</v>
          </cell>
          <cell r="E533">
            <v>34436</v>
          </cell>
          <cell r="F533">
            <v>32964</v>
          </cell>
          <cell r="G533">
            <v>13148</v>
          </cell>
          <cell r="H533">
            <v>5</v>
          </cell>
          <cell r="I533">
            <v>18855.189999999999</v>
          </cell>
          <cell r="J533" t="str">
            <v>Non Moving Item</v>
          </cell>
          <cell r="K533" t="str">
            <v/>
          </cell>
        </row>
        <row r="534">
          <cell r="A534" t="str">
            <v>M1885080253</v>
          </cell>
          <cell r="B534" t="str">
            <v>Deleted VALVE PLUG STEM FOR VALVE 1C 2C</v>
          </cell>
          <cell r="C534" t="str">
            <v>NO</v>
          </cell>
          <cell r="D534" t="str">
            <v>ZSPR</v>
          </cell>
          <cell r="E534">
            <v>32964</v>
          </cell>
          <cell r="F534">
            <v>32964</v>
          </cell>
          <cell r="G534">
            <v>13148</v>
          </cell>
          <cell r="H534">
            <v>8</v>
          </cell>
          <cell r="I534">
            <v>193773.66</v>
          </cell>
          <cell r="J534" t="str">
            <v>Non Moving Item</v>
          </cell>
          <cell r="K534" t="str">
            <v>X</v>
          </cell>
        </row>
        <row r="535">
          <cell r="A535" t="str">
            <v>M1885080254</v>
          </cell>
          <cell r="B535" t="str">
            <v>Deleted VALVE PLUG FOR VALVE PART NO-937</v>
          </cell>
          <cell r="C535" t="str">
            <v>NO</v>
          </cell>
          <cell r="D535" t="str">
            <v>ZSPR</v>
          </cell>
          <cell r="E535">
            <v>32964</v>
          </cell>
          <cell r="F535">
            <v>32964</v>
          </cell>
          <cell r="G535">
            <v>13148</v>
          </cell>
          <cell r="H535">
            <v>8</v>
          </cell>
          <cell r="I535">
            <v>100052.91</v>
          </cell>
          <cell r="J535" t="str">
            <v>Non Moving Item</v>
          </cell>
          <cell r="K535" t="str">
            <v>X</v>
          </cell>
        </row>
        <row r="536">
          <cell r="A536" t="str">
            <v>M1885080255</v>
          </cell>
          <cell r="B536" t="str">
            <v>Deleted CAGE GASKET FOR VALVE TYPE ET 4*</v>
          </cell>
          <cell r="C536" t="str">
            <v>NO</v>
          </cell>
          <cell r="D536" t="str">
            <v>ZSPR</v>
          </cell>
          <cell r="E536">
            <v>34436</v>
          </cell>
          <cell r="F536">
            <v>32964</v>
          </cell>
          <cell r="G536">
            <v>13148</v>
          </cell>
          <cell r="H536">
            <v>5</v>
          </cell>
          <cell r="I536">
            <v>4212.66</v>
          </cell>
          <cell r="J536" t="str">
            <v>Non Moving Item</v>
          </cell>
          <cell r="K536" t="str">
            <v/>
          </cell>
        </row>
        <row r="537">
          <cell r="A537" t="str">
            <v>M1885080256</v>
          </cell>
          <cell r="B537" t="str">
            <v>Deleted SEAT RING VALVE TYPE V500 2,1C2C</v>
          </cell>
          <cell r="C537" t="str">
            <v>NO</v>
          </cell>
          <cell r="D537" t="str">
            <v>ZSPR</v>
          </cell>
          <cell r="E537">
            <v>34436</v>
          </cell>
          <cell r="F537">
            <v>32964</v>
          </cell>
          <cell r="G537">
            <v>13148</v>
          </cell>
          <cell r="H537">
            <v>12</v>
          </cell>
          <cell r="I537">
            <v>119388.28</v>
          </cell>
          <cell r="J537" t="str">
            <v>Surplus Material</v>
          </cell>
          <cell r="K537" t="str">
            <v/>
          </cell>
        </row>
        <row r="538">
          <cell r="A538" t="str">
            <v>M1885080257</v>
          </cell>
          <cell r="B538" t="str">
            <v>Deleted PACKINGT FOR VALVE PART NO 9370V</v>
          </cell>
          <cell r="C538" t="str">
            <v>NO</v>
          </cell>
          <cell r="D538" t="str">
            <v>ZSPR</v>
          </cell>
          <cell r="E538">
            <v>32964</v>
          </cell>
          <cell r="F538">
            <v>32964</v>
          </cell>
          <cell r="G538">
            <v>13148</v>
          </cell>
          <cell r="H538">
            <v>12</v>
          </cell>
          <cell r="I538">
            <v>39691</v>
          </cell>
          <cell r="J538" t="str">
            <v>Non Moving Item</v>
          </cell>
          <cell r="K538" t="str">
            <v/>
          </cell>
        </row>
        <row r="539">
          <cell r="A539" t="str">
            <v>M1885080258</v>
          </cell>
          <cell r="B539" t="str">
            <v>Deleted VALVE PLUG FOR VALVE PART NO 937</v>
          </cell>
          <cell r="C539" t="str">
            <v>NO</v>
          </cell>
          <cell r="D539" t="str">
            <v>ZSPR</v>
          </cell>
          <cell r="E539">
            <v>32964</v>
          </cell>
          <cell r="F539">
            <v>34694</v>
          </cell>
          <cell r="G539">
            <v>11418</v>
          </cell>
          <cell r="H539">
            <v>3</v>
          </cell>
          <cell r="I539">
            <v>37520.58</v>
          </cell>
          <cell r="J539" t="str">
            <v>Non Moving Item</v>
          </cell>
          <cell r="K539" t="str">
            <v>X</v>
          </cell>
        </row>
        <row r="540">
          <cell r="A540" t="str">
            <v>M1885080259</v>
          </cell>
          <cell r="B540" t="str">
            <v>Deleted VALVE PLUG STEM FOR VALVE 1PNO 9</v>
          </cell>
          <cell r="C540" t="str">
            <v>NO</v>
          </cell>
          <cell r="D540" t="str">
            <v>ZSPR</v>
          </cell>
          <cell r="E540">
            <v>32964</v>
          </cell>
          <cell r="F540">
            <v>36031</v>
          </cell>
          <cell r="G540">
            <v>10081</v>
          </cell>
          <cell r="H540">
            <v>7</v>
          </cell>
          <cell r="I540">
            <v>169551.95</v>
          </cell>
          <cell r="J540" t="str">
            <v>Non Moving Item</v>
          </cell>
          <cell r="K540" t="str">
            <v>X</v>
          </cell>
        </row>
        <row r="541">
          <cell r="A541" t="str">
            <v>M1885080260</v>
          </cell>
          <cell r="B541" t="str">
            <v>Deleted SEAT RING GASKET VALVE TYPE ET 2</v>
          </cell>
          <cell r="C541" t="str">
            <v>NO</v>
          </cell>
          <cell r="D541" t="str">
            <v>ZSPR</v>
          </cell>
          <cell r="E541">
            <v>34436</v>
          </cell>
          <cell r="F541">
            <v>43855</v>
          </cell>
          <cell r="G541">
            <v>2257</v>
          </cell>
          <cell r="H541">
            <v>5</v>
          </cell>
          <cell r="I541">
            <v>2517.29</v>
          </cell>
          <cell r="J541" t="str">
            <v>Non Moving Item</v>
          </cell>
          <cell r="K541" t="str">
            <v/>
          </cell>
        </row>
        <row r="542">
          <cell r="A542" t="str">
            <v>M1885080261</v>
          </cell>
          <cell r="B542" t="str">
            <v>Deleted BONNET GASKET FOR VALVE TYPE EHT</v>
          </cell>
          <cell r="C542" t="str">
            <v>NO</v>
          </cell>
          <cell r="D542" t="str">
            <v>ZSPR</v>
          </cell>
          <cell r="E542">
            <v>34436</v>
          </cell>
          <cell r="F542">
            <v>36031</v>
          </cell>
          <cell r="G542">
            <v>10081</v>
          </cell>
          <cell r="H542">
            <v>6</v>
          </cell>
          <cell r="I542">
            <v>8276.9</v>
          </cell>
          <cell r="J542" t="str">
            <v>Non Moving Item</v>
          </cell>
          <cell r="K542" t="str">
            <v/>
          </cell>
        </row>
        <row r="543">
          <cell r="A543" t="str">
            <v>M1885080262</v>
          </cell>
          <cell r="B543" t="str">
            <v>Deleted BONNET GASKET FOR VALVE TYPE ET</v>
          </cell>
          <cell r="C543" t="str">
            <v>NO</v>
          </cell>
          <cell r="D543" t="str">
            <v>ZSPR</v>
          </cell>
          <cell r="E543">
            <v>34436</v>
          </cell>
          <cell r="F543">
            <v>32964</v>
          </cell>
          <cell r="G543">
            <v>13148</v>
          </cell>
          <cell r="H543">
            <v>5</v>
          </cell>
          <cell r="I543">
            <v>4212.66</v>
          </cell>
          <cell r="J543" t="str">
            <v>Non Moving Item</v>
          </cell>
          <cell r="K543" t="str">
            <v/>
          </cell>
        </row>
        <row r="544">
          <cell r="A544" t="str">
            <v>M1885080263</v>
          </cell>
          <cell r="B544" t="str">
            <v>Deleted DIAPHRAGM FOR ACT VALVE  PNO 937</v>
          </cell>
          <cell r="C544" t="str">
            <v>NO</v>
          </cell>
          <cell r="D544" t="str">
            <v>ZSPR</v>
          </cell>
          <cell r="E544">
            <v>32964</v>
          </cell>
          <cell r="F544">
            <v>43302</v>
          </cell>
          <cell r="G544">
            <v>2810</v>
          </cell>
          <cell r="H544">
            <v>6</v>
          </cell>
          <cell r="I544">
            <v>19845.5</v>
          </cell>
          <cell r="J544" t="str">
            <v>Non Moving Item</v>
          </cell>
          <cell r="K544" t="str">
            <v>X</v>
          </cell>
        </row>
        <row r="545">
          <cell r="A545" t="str">
            <v>M1885080264</v>
          </cell>
          <cell r="B545" t="str">
            <v>Deleted CAGE FOR VALVE ET 2*25/6,FLB TCV</v>
          </cell>
          <cell r="C545" t="str">
            <v>NO</v>
          </cell>
          <cell r="D545" t="str">
            <v>ZSPR</v>
          </cell>
          <cell r="E545">
            <v>34436</v>
          </cell>
          <cell r="F545">
            <v>32964</v>
          </cell>
          <cell r="G545">
            <v>13148</v>
          </cell>
          <cell r="H545">
            <v>4</v>
          </cell>
          <cell r="I545">
            <v>183862.32</v>
          </cell>
          <cell r="J545" t="str">
            <v>Non Moving Item</v>
          </cell>
          <cell r="K545" t="str">
            <v>X</v>
          </cell>
        </row>
        <row r="546">
          <cell r="A546" t="str">
            <v>M1885080265</v>
          </cell>
          <cell r="B546" t="str">
            <v>Deleted VALVE PLUG STEM FOR VALVE PNO 93</v>
          </cell>
          <cell r="C546" t="str">
            <v>NO</v>
          </cell>
          <cell r="D546" t="str">
            <v>ZSPR</v>
          </cell>
          <cell r="E546">
            <v>32964</v>
          </cell>
          <cell r="F546">
            <v>32964</v>
          </cell>
          <cell r="G546">
            <v>13148</v>
          </cell>
          <cell r="H546">
            <v>8</v>
          </cell>
          <cell r="I546">
            <v>26466</v>
          </cell>
          <cell r="J546" t="str">
            <v>Non Moving Item</v>
          </cell>
          <cell r="K546" t="str">
            <v/>
          </cell>
        </row>
        <row r="547">
          <cell r="A547" t="str">
            <v>M1885080266</v>
          </cell>
          <cell r="B547" t="str">
            <v>Deleted GROOVE PIN FOR VALVE PART NO 937</v>
          </cell>
          <cell r="C547" t="str">
            <v>NO</v>
          </cell>
          <cell r="D547" t="str">
            <v>ZSPR</v>
          </cell>
          <cell r="E547">
            <v>32964</v>
          </cell>
          <cell r="F547">
            <v>32964</v>
          </cell>
          <cell r="G547">
            <v>13148</v>
          </cell>
          <cell r="H547">
            <v>8</v>
          </cell>
          <cell r="I547">
            <v>26466</v>
          </cell>
          <cell r="J547" t="str">
            <v>Non Moving Item</v>
          </cell>
          <cell r="K547" t="str">
            <v/>
          </cell>
        </row>
        <row r="548">
          <cell r="A548" t="str">
            <v>M1885080267</v>
          </cell>
          <cell r="B548" t="str">
            <v>Deleted SPIRAL WOUND GASK FOR VALVE TYPE</v>
          </cell>
          <cell r="C548" t="str">
            <v>NO</v>
          </cell>
          <cell r="D548" t="str">
            <v>ZSPR</v>
          </cell>
          <cell r="E548">
            <v>34436</v>
          </cell>
          <cell r="F548">
            <v>32964</v>
          </cell>
          <cell r="G548">
            <v>13148</v>
          </cell>
          <cell r="H548">
            <v>3</v>
          </cell>
          <cell r="I548">
            <v>8106.29</v>
          </cell>
          <cell r="J548" t="str">
            <v>Non Moving Item</v>
          </cell>
          <cell r="K548" t="str">
            <v/>
          </cell>
        </row>
        <row r="549">
          <cell r="A549" t="str">
            <v>M1885080268</v>
          </cell>
          <cell r="B549" t="str">
            <v>Deleted VALVE PLUG FOR VALVE PART NO 937</v>
          </cell>
          <cell r="C549" t="str">
            <v>NO</v>
          </cell>
          <cell r="D549" t="str">
            <v>ZSPR</v>
          </cell>
          <cell r="E549">
            <v>32964</v>
          </cell>
          <cell r="F549">
            <v>32964</v>
          </cell>
          <cell r="G549">
            <v>13148</v>
          </cell>
          <cell r="H549">
            <v>8</v>
          </cell>
          <cell r="I549">
            <v>26466</v>
          </cell>
          <cell r="J549" t="str">
            <v>Non Moving Item</v>
          </cell>
          <cell r="K549" t="str">
            <v/>
          </cell>
        </row>
        <row r="550">
          <cell r="A550" t="str">
            <v>M1885080324</v>
          </cell>
          <cell r="B550" t="str">
            <v>Deleted ADAPTATION PIECE ID NO 9402V009/</v>
          </cell>
          <cell r="C550" t="str">
            <v>NO</v>
          </cell>
          <cell r="D550" t="str">
            <v>ZSPR</v>
          </cell>
          <cell r="E550">
            <v>32964</v>
          </cell>
          <cell r="F550">
            <v>32964</v>
          </cell>
          <cell r="G550">
            <v>13148</v>
          </cell>
          <cell r="H550">
            <v>1</v>
          </cell>
          <cell r="I550">
            <v>50248.74</v>
          </cell>
          <cell r="J550" t="str">
            <v>Non Moving Item</v>
          </cell>
          <cell r="K550" t="str">
            <v/>
          </cell>
        </row>
        <row r="551">
          <cell r="A551" t="str">
            <v>M1885080326</v>
          </cell>
          <cell r="B551" t="str">
            <v>Deleted TORSIONAL SPRING ZN PL STEEL (FI</v>
          </cell>
          <cell r="C551" t="str">
            <v>NO</v>
          </cell>
          <cell r="D551" t="str">
            <v>ZSPR</v>
          </cell>
          <cell r="E551">
            <v>36589</v>
          </cell>
          <cell r="F551">
            <v>40530</v>
          </cell>
          <cell r="G551">
            <v>5582</v>
          </cell>
          <cell r="H551">
            <v>4</v>
          </cell>
          <cell r="I551">
            <v>2920.05</v>
          </cell>
          <cell r="J551" t="str">
            <v>Non Moving Item</v>
          </cell>
          <cell r="K551" t="str">
            <v/>
          </cell>
        </row>
        <row r="552">
          <cell r="A552" t="str">
            <v>M1885080327</v>
          </cell>
          <cell r="B552" t="str">
            <v>Deleted GUN METAL FERRUL COCK 40MM</v>
          </cell>
          <cell r="C552" t="str">
            <v>NO</v>
          </cell>
          <cell r="D552" t="str">
            <v>ZSPR</v>
          </cell>
          <cell r="E552">
            <v>32964</v>
          </cell>
          <cell r="F552">
            <v>43426</v>
          </cell>
          <cell r="G552">
            <v>2686</v>
          </cell>
          <cell r="H552">
            <v>34</v>
          </cell>
          <cell r="I552">
            <v>21562.11</v>
          </cell>
          <cell r="J552" t="str">
            <v>Non Moving Item</v>
          </cell>
          <cell r="K552" t="str">
            <v/>
          </cell>
        </row>
        <row r="553">
          <cell r="A553" t="str">
            <v>M1885110014</v>
          </cell>
          <cell r="B553" t="str">
            <v>Deleted VALVE BONNET P/N 11, (DRG.NO.531</v>
          </cell>
          <cell r="C553" t="str">
            <v>NO</v>
          </cell>
          <cell r="D553" t="str">
            <v>ZSPR</v>
          </cell>
          <cell r="E553">
            <v>35699</v>
          </cell>
          <cell r="F553">
            <v>35156</v>
          </cell>
          <cell r="G553">
            <v>10956</v>
          </cell>
          <cell r="H553">
            <v>1</v>
          </cell>
          <cell r="I553">
            <v>403615.56</v>
          </cell>
          <cell r="J553" t="str">
            <v>Non Moving Item</v>
          </cell>
          <cell r="K553" t="str">
            <v>X</v>
          </cell>
        </row>
        <row r="554">
          <cell r="A554" t="str">
            <v>M1885110015</v>
          </cell>
          <cell r="B554" t="str">
            <v>Deleted SPACER RING  P/NO.9, (DRG.NO.531</v>
          </cell>
          <cell r="C554" t="str">
            <v>NO</v>
          </cell>
          <cell r="D554" t="str">
            <v>ZSPR</v>
          </cell>
          <cell r="E554">
            <v>35699</v>
          </cell>
          <cell r="F554">
            <v>35156</v>
          </cell>
          <cell r="G554">
            <v>10956</v>
          </cell>
          <cell r="H554">
            <v>1</v>
          </cell>
          <cell r="I554">
            <v>38337.019999999997</v>
          </cell>
          <cell r="J554" t="str">
            <v>Non Moving Item</v>
          </cell>
          <cell r="K554" t="str">
            <v>X</v>
          </cell>
        </row>
        <row r="555">
          <cell r="A555" t="str">
            <v>M1885160010</v>
          </cell>
          <cell r="B555" t="str">
            <v>Deleted DISC DN100 9430Y 009 FOR GLOBE V</v>
          </cell>
          <cell r="C555" t="str">
            <v>NO</v>
          </cell>
          <cell r="D555" t="str">
            <v>ZSPR</v>
          </cell>
          <cell r="E555">
            <v>34584</v>
          </cell>
          <cell r="F555">
            <v>32964</v>
          </cell>
          <cell r="G555">
            <v>13148</v>
          </cell>
          <cell r="H555">
            <v>4</v>
          </cell>
          <cell r="I555">
            <v>23915.02</v>
          </cell>
          <cell r="J555" t="str">
            <v>Non Moving Item</v>
          </cell>
          <cell r="K555" t="str">
            <v/>
          </cell>
        </row>
        <row r="556">
          <cell r="A556" t="str">
            <v>M1885160011</v>
          </cell>
          <cell r="B556" t="str">
            <v>Deleted BUTTERFLY V/V HED 7F4 ND 50 9031</v>
          </cell>
          <cell r="C556" t="str">
            <v>NO</v>
          </cell>
          <cell r="D556" t="str">
            <v>ZSPR</v>
          </cell>
          <cell r="E556">
            <v>32964</v>
          </cell>
          <cell r="F556">
            <v>32964</v>
          </cell>
          <cell r="G556">
            <v>13148</v>
          </cell>
          <cell r="H556">
            <v>2</v>
          </cell>
          <cell r="I556">
            <v>6281.53</v>
          </cell>
          <cell r="J556" t="str">
            <v>Non Moving Item</v>
          </cell>
          <cell r="K556" t="str">
            <v/>
          </cell>
        </row>
        <row r="557">
          <cell r="A557" t="str">
            <v>M1885160012</v>
          </cell>
          <cell r="B557" t="str">
            <v>Deleted SEAT DN100/9430Y 007 FOR GLOBE V</v>
          </cell>
          <cell r="C557" t="str">
            <v>NO</v>
          </cell>
          <cell r="D557" t="str">
            <v>ZSPR</v>
          </cell>
          <cell r="E557">
            <v>34584</v>
          </cell>
          <cell r="F557">
            <v>32964</v>
          </cell>
          <cell r="G557">
            <v>13148</v>
          </cell>
          <cell r="H557">
            <v>8</v>
          </cell>
          <cell r="I557">
            <v>6476.77</v>
          </cell>
          <cell r="J557" t="str">
            <v>Non Moving Item</v>
          </cell>
          <cell r="K557" t="str">
            <v/>
          </cell>
        </row>
        <row r="558">
          <cell r="A558" t="str">
            <v>M1885160013</v>
          </cell>
          <cell r="B558" t="str">
            <v>Deleted KIT SPINDLE DN100 9430Y008 FOR G</v>
          </cell>
          <cell r="C558" t="str">
            <v>NO</v>
          </cell>
          <cell r="D558" t="str">
            <v>ZSPR</v>
          </cell>
          <cell r="E558">
            <v>34584</v>
          </cell>
          <cell r="F558">
            <v>32964</v>
          </cell>
          <cell r="G558">
            <v>13148</v>
          </cell>
          <cell r="H558">
            <v>4</v>
          </cell>
          <cell r="I558">
            <v>10612.31</v>
          </cell>
          <cell r="J558" t="str">
            <v>Non Moving Item</v>
          </cell>
          <cell r="K558" t="str">
            <v/>
          </cell>
        </row>
        <row r="559">
          <cell r="A559" t="str">
            <v>M1885160014</v>
          </cell>
          <cell r="B559" t="str">
            <v>Deleted KIT SPINDLE 9430Y 005   FOR GLOB</v>
          </cell>
          <cell r="C559" t="str">
            <v>NO</v>
          </cell>
          <cell r="D559" t="str">
            <v>ZSPR</v>
          </cell>
          <cell r="E559">
            <v>34584</v>
          </cell>
          <cell r="F559">
            <v>32964</v>
          </cell>
          <cell r="G559">
            <v>13148</v>
          </cell>
          <cell r="H559">
            <v>2</v>
          </cell>
          <cell r="I559">
            <v>4521.78</v>
          </cell>
          <cell r="J559" t="str">
            <v>Non Moving Item</v>
          </cell>
          <cell r="K559" t="str">
            <v/>
          </cell>
        </row>
        <row r="560">
          <cell r="A560" t="str">
            <v>M1885160015</v>
          </cell>
          <cell r="B560" t="str">
            <v>Deleted DISC DN80 ID NO 9430Y 006  FOR G</v>
          </cell>
          <cell r="C560" t="str">
            <v>NO</v>
          </cell>
          <cell r="D560" t="str">
            <v>ZSPR</v>
          </cell>
          <cell r="E560">
            <v>34584</v>
          </cell>
          <cell r="F560">
            <v>32964</v>
          </cell>
          <cell r="G560">
            <v>13148</v>
          </cell>
          <cell r="H560">
            <v>3</v>
          </cell>
          <cell r="I560">
            <v>15843.78</v>
          </cell>
          <cell r="J560" t="str">
            <v>Non Moving Item</v>
          </cell>
          <cell r="K560" t="str">
            <v/>
          </cell>
        </row>
        <row r="561">
          <cell r="A561" t="str">
            <v>M1885160016</v>
          </cell>
          <cell r="B561" t="str">
            <v>Deleted SEAT DN150 9430Y 010 FOR GLOBE V</v>
          </cell>
          <cell r="C561" t="str">
            <v>NO</v>
          </cell>
          <cell r="D561" t="str">
            <v>ZSPR</v>
          </cell>
          <cell r="E561">
            <v>34584</v>
          </cell>
          <cell r="F561">
            <v>32964</v>
          </cell>
          <cell r="G561">
            <v>13148</v>
          </cell>
          <cell r="H561">
            <v>5</v>
          </cell>
          <cell r="I561">
            <v>5356.11</v>
          </cell>
          <cell r="J561" t="str">
            <v>Non Moving Item</v>
          </cell>
          <cell r="K561" t="str">
            <v/>
          </cell>
        </row>
        <row r="562">
          <cell r="A562" t="str">
            <v>M1885160017</v>
          </cell>
          <cell r="B562" t="str">
            <v>Deleted KIT SPINDLEDN150 9430Y 011 FOR G</v>
          </cell>
          <cell r="C562" t="str">
            <v>NO</v>
          </cell>
          <cell r="D562" t="str">
            <v>ZSPR</v>
          </cell>
          <cell r="E562">
            <v>34584</v>
          </cell>
          <cell r="F562">
            <v>32964</v>
          </cell>
          <cell r="G562">
            <v>13148</v>
          </cell>
          <cell r="H562">
            <v>4</v>
          </cell>
          <cell r="I562">
            <v>13676.6</v>
          </cell>
          <cell r="J562" t="str">
            <v>Non Moving Item</v>
          </cell>
          <cell r="K562" t="str">
            <v/>
          </cell>
        </row>
        <row r="563">
          <cell r="A563" t="str">
            <v>M1885160018</v>
          </cell>
          <cell r="B563" t="str">
            <v>Deleted DISC DN150 9430Y 012 FOR GLOBE V</v>
          </cell>
          <cell r="C563" t="str">
            <v>NO</v>
          </cell>
          <cell r="D563" t="str">
            <v>ZSPR</v>
          </cell>
          <cell r="E563">
            <v>34584</v>
          </cell>
          <cell r="F563">
            <v>32964</v>
          </cell>
          <cell r="G563">
            <v>13148</v>
          </cell>
          <cell r="H563">
            <v>3</v>
          </cell>
          <cell r="I563">
            <v>32041.91</v>
          </cell>
          <cell r="J563" t="str">
            <v>Non Moving Item</v>
          </cell>
          <cell r="K563" t="str">
            <v/>
          </cell>
        </row>
        <row r="564">
          <cell r="A564" t="str">
            <v>M1885160022</v>
          </cell>
          <cell r="B564" t="str">
            <v>Deleted GKT FOR MP007 9390Y 007</v>
          </cell>
          <cell r="C564" t="str">
            <v>NO</v>
          </cell>
          <cell r="D564" t="str">
            <v>ZSPR</v>
          </cell>
          <cell r="E564">
            <v>34579</v>
          </cell>
          <cell r="F564">
            <v>32964</v>
          </cell>
          <cell r="G564">
            <v>13148</v>
          </cell>
          <cell r="H564">
            <v>2</v>
          </cell>
          <cell r="I564">
            <v>121243.73</v>
          </cell>
          <cell r="J564" t="str">
            <v>Non Moving Item</v>
          </cell>
          <cell r="K564" t="str">
            <v/>
          </cell>
        </row>
        <row r="565">
          <cell r="A565" t="str">
            <v>M1885160023</v>
          </cell>
          <cell r="B565" t="str">
            <v>Deleted GKT FOR MP008 9390Y 008</v>
          </cell>
          <cell r="C565" t="str">
            <v>NO</v>
          </cell>
          <cell r="D565" t="str">
            <v>ZSPR</v>
          </cell>
          <cell r="E565">
            <v>34579</v>
          </cell>
          <cell r="F565">
            <v>34733</v>
          </cell>
          <cell r="G565">
            <v>11379</v>
          </cell>
          <cell r="H565">
            <v>1</v>
          </cell>
          <cell r="I565">
            <v>90590.32</v>
          </cell>
          <cell r="J565" t="str">
            <v>Non Moving Item</v>
          </cell>
          <cell r="K565" t="str">
            <v/>
          </cell>
        </row>
        <row r="566">
          <cell r="A566" t="str">
            <v>M1885160024</v>
          </cell>
          <cell r="B566" t="str">
            <v>Deleted STEM FOR MP001 9390Y 060</v>
          </cell>
          <cell r="C566" t="str">
            <v>NO</v>
          </cell>
          <cell r="D566" t="str">
            <v>ZSPR</v>
          </cell>
          <cell r="E566">
            <v>34579</v>
          </cell>
          <cell r="F566">
            <v>32964</v>
          </cell>
          <cell r="G566">
            <v>13148</v>
          </cell>
          <cell r="H566">
            <v>2</v>
          </cell>
          <cell r="I566">
            <v>213490.32</v>
          </cell>
          <cell r="J566" t="str">
            <v>Non Moving Item</v>
          </cell>
          <cell r="K566" t="str">
            <v/>
          </cell>
        </row>
        <row r="567">
          <cell r="A567" t="str">
            <v>M1885160030</v>
          </cell>
          <cell r="B567" t="str">
            <v>Deleted STEM FOR MP007 9390Y 066</v>
          </cell>
          <cell r="C567" t="str">
            <v>NO</v>
          </cell>
          <cell r="D567" t="str">
            <v>ZSPR</v>
          </cell>
          <cell r="E567">
            <v>34579</v>
          </cell>
          <cell r="F567">
            <v>32964</v>
          </cell>
          <cell r="G567">
            <v>13148</v>
          </cell>
          <cell r="H567">
            <v>1</v>
          </cell>
          <cell r="I567">
            <v>331869.57</v>
          </cell>
          <cell r="J567" t="str">
            <v>Non Moving Item</v>
          </cell>
          <cell r="K567" t="str">
            <v/>
          </cell>
        </row>
        <row r="568">
          <cell r="A568" t="str">
            <v>M1885160031</v>
          </cell>
          <cell r="B568" t="str">
            <v>Deleted STEM FOR MP008 9390Y 067</v>
          </cell>
          <cell r="C568" t="str">
            <v>NO</v>
          </cell>
          <cell r="D568" t="str">
            <v>ZSPR</v>
          </cell>
          <cell r="E568">
            <v>34579</v>
          </cell>
          <cell r="F568">
            <v>32964</v>
          </cell>
          <cell r="G568">
            <v>13148</v>
          </cell>
          <cell r="H568">
            <v>1</v>
          </cell>
          <cell r="I568">
            <v>480609.69</v>
          </cell>
          <cell r="J568" t="str">
            <v>Non Moving Item</v>
          </cell>
          <cell r="K568" t="str">
            <v/>
          </cell>
        </row>
        <row r="569">
          <cell r="A569" t="str">
            <v>M1885160032</v>
          </cell>
          <cell r="B569" t="str">
            <v>Deleted OBTURATOR FOR MP001 9390Y 040</v>
          </cell>
          <cell r="C569" t="str">
            <v>NO</v>
          </cell>
          <cell r="D569" t="str">
            <v>ZSPR</v>
          </cell>
          <cell r="E569">
            <v>34579</v>
          </cell>
          <cell r="F569">
            <v>41951</v>
          </cell>
          <cell r="G569">
            <v>4161</v>
          </cell>
          <cell r="H569">
            <v>1</v>
          </cell>
          <cell r="I569">
            <v>70038.320000000007</v>
          </cell>
          <cell r="J569" t="str">
            <v>Non Moving Item</v>
          </cell>
          <cell r="K569" t="str">
            <v/>
          </cell>
        </row>
        <row r="570">
          <cell r="A570" t="str">
            <v>M1885160034</v>
          </cell>
          <cell r="B570" t="str">
            <v>Deleted OBTURATOR FOR MP003 9390Y 042</v>
          </cell>
          <cell r="C570" t="str">
            <v>NO</v>
          </cell>
          <cell r="D570" t="str">
            <v>ZSPR</v>
          </cell>
          <cell r="E570">
            <v>34579</v>
          </cell>
          <cell r="F570">
            <v>41951</v>
          </cell>
          <cell r="G570">
            <v>4161</v>
          </cell>
          <cell r="H570">
            <v>1</v>
          </cell>
          <cell r="I570">
            <v>95012.2</v>
          </cell>
          <cell r="J570" t="str">
            <v>Non Moving Item</v>
          </cell>
          <cell r="K570" t="str">
            <v/>
          </cell>
        </row>
        <row r="571">
          <cell r="A571" t="str">
            <v>M1885160040</v>
          </cell>
          <cell r="B571" t="str">
            <v>Deleted SEAT RING FOR V/V S/NO.2621-2</v>
          </cell>
          <cell r="C571" t="str">
            <v>NO</v>
          </cell>
          <cell r="D571" t="str">
            <v>ZSPR</v>
          </cell>
          <cell r="E571">
            <v>38948</v>
          </cell>
          <cell r="F571">
            <v>38948</v>
          </cell>
          <cell r="G571">
            <v>7164</v>
          </cell>
          <cell r="H571">
            <v>2</v>
          </cell>
          <cell r="I571">
            <v>9919.7800000000007</v>
          </cell>
          <cell r="J571" t="str">
            <v>Non Moving Item</v>
          </cell>
          <cell r="K571" t="str">
            <v/>
          </cell>
        </row>
        <row r="572">
          <cell r="A572" t="str">
            <v>M1885160041</v>
          </cell>
          <cell r="B572" t="str">
            <v>Deleted PLUG  FOR V/V S/NO.2621-2</v>
          </cell>
          <cell r="C572" t="str">
            <v>NO</v>
          </cell>
          <cell r="D572" t="str">
            <v>ZSPR</v>
          </cell>
          <cell r="E572">
            <v>38948</v>
          </cell>
          <cell r="F572">
            <v>38948</v>
          </cell>
          <cell r="G572">
            <v>7164</v>
          </cell>
          <cell r="H572">
            <v>2</v>
          </cell>
          <cell r="I572">
            <v>18968.57</v>
          </cell>
          <cell r="J572" t="str">
            <v>Non Moving Item</v>
          </cell>
          <cell r="K572" t="str">
            <v/>
          </cell>
        </row>
        <row r="573">
          <cell r="A573" t="str">
            <v>M1885160042</v>
          </cell>
          <cell r="B573" t="str">
            <v>Deleted GROOVED PIN  FOR V/V</v>
          </cell>
          <cell r="C573" t="str">
            <v>NO</v>
          </cell>
          <cell r="D573" t="str">
            <v>ZSPR</v>
          </cell>
          <cell r="E573">
            <v>38948</v>
          </cell>
          <cell r="F573">
            <v>38948</v>
          </cell>
          <cell r="G573">
            <v>7164</v>
          </cell>
          <cell r="H573">
            <v>4</v>
          </cell>
          <cell r="I573">
            <v>290.33999999999997</v>
          </cell>
          <cell r="J573" t="str">
            <v>Non Moving Item</v>
          </cell>
          <cell r="K573" t="str">
            <v/>
          </cell>
        </row>
        <row r="574">
          <cell r="A574" t="str">
            <v>M1885160043</v>
          </cell>
          <cell r="B574" t="str">
            <v>Deleted GROOVED PIN FOR V/V S/NO. 2621-1</v>
          </cell>
          <cell r="C574" t="str">
            <v>NO</v>
          </cell>
          <cell r="D574" t="str">
            <v>ZSPR</v>
          </cell>
          <cell r="E574">
            <v>38948</v>
          </cell>
          <cell r="F574">
            <v>38948</v>
          </cell>
          <cell r="G574">
            <v>7164</v>
          </cell>
          <cell r="H574">
            <v>4</v>
          </cell>
          <cell r="I574">
            <v>290.33999999999997</v>
          </cell>
          <cell r="J574" t="str">
            <v>Non Moving Item</v>
          </cell>
          <cell r="K574" t="str">
            <v/>
          </cell>
        </row>
        <row r="575">
          <cell r="A575" t="str">
            <v>M1885160044</v>
          </cell>
          <cell r="B575" t="str">
            <v>Deleted SPLIT PACKG RING GRAFOIL FOR V/V</v>
          </cell>
          <cell r="C575" t="str">
            <v>NO</v>
          </cell>
          <cell r="D575" t="str">
            <v>ZSPR</v>
          </cell>
          <cell r="E575">
            <v>38948</v>
          </cell>
          <cell r="F575">
            <v>38948</v>
          </cell>
          <cell r="G575">
            <v>7164</v>
          </cell>
          <cell r="H575">
            <v>6</v>
          </cell>
          <cell r="I575">
            <v>726.33</v>
          </cell>
          <cell r="J575" t="str">
            <v>Non Moving Item</v>
          </cell>
          <cell r="K575" t="str">
            <v/>
          </cell>
        </row>
        <row r="576">
          <cell r="A576" t="str">
            <v>M1885160046</v>
          </cell>
          <cell r="B576" t="str">
            <v>Deleted SPLIT PACKG RING(0.88X0.5X0.19)</v>
          </cell>
          <cell r="C576" t="str">
            <v>NO</v>
          </cell>
          <cell r="D576" t="str">
            <v>ZSPR</v>
          </cell>
          <cell r="E576">
            <v>38948</v>
          </cell>
          <cell r="F576">
            <v>38948</v>
          </cell>
          <cell r="G576">
            <v>7164</v>
          </cell>
          <cell r="H576">
            <v>18</v>
          </cell>
          <cell r="I576">
            <v>2395.27</v>
          </cell>
          <cell r="J576" t="str">
            <v>Non Moving Item</v>
          </cell>
          <cell r="K576" t="str">
            <v/>
          </cell>
        </row>
        <row r="577">
          <cell r="A577" t="str">
            <v>M1885160051</v>
          </cell>
          <cell r="B577" t="str">
            <v>Deleted SPLIT PACKG RING FOR V/VS/NO.262</v>
          </cell>
          <cell r="C577" t="str">
            <v>NO</v>
          </cell>
          <cell r="D577" t="str">
            <v>ZSPR</v>
          </cell>
          <cell r="E577">
            <v>38948</v>
          </cell>
          <cell r="F577">
            <v>38948</v>
          </cell>
          <cell r="G577">
            <v>7164</v>
          </cell>
          <cell r="H577">
            <v>6</v>
          </cell>
          <cell r="I577">
            <v>725.84</v>
          </cell>
          <cell r="J577" t="str">
            <v>Non Moving Item</v>
          </cell>
          <cell r="K577" t="str">
            <v/>
          </cell>
        </row>
        <row r="578">
          <cell r="A578" t="str">
            <v>M1885160052</v>
          </cell>
          <cell r="B578" t="str">
            <v>Deleted DISC 1483100 1Q - 9403 Y 002</v>
          </cell>
          <cell r="C578" t="str">
            <v>NO</v>
          </cell>
          <cell r="D578" t="str">
            <v>ZSPR</v>
          </cell>
          <cell r="E578">
            <v>34583</v>
          </cell>
          <cell r="F578">
            <v>32964</v>
          </cell>
          <cell r="G578">
            <v>13148</v>
          </cell>
          <cell r="H578">
            <v>4</v>
          </cell>
          <cell r="I578">
            <v>5356.11</v>
          </cell>
          <cell r="J578" t="str">
            <v>Non Moving Item</v>
          </cell>
          <cell r="K578" t="str">
            <v/>
          </cell>
        </row>
        <row r="579">
          <cell r="A579" t="str">
            <v>M1885160053</v>
          </cell>
          <cell r="B579" t="str">
            <v>Deleted NOZZLE 0695700 1S - 9403 Y 006</v>
          </cell>
          <cell r="C579" t="str">
            <v>NO</v>
          </cell>
          <cell r="D579" t="str">
            <v>ZSPR</v>
          </cell>
          <cell r="E579">
            <v>34583</v>
          </cell>
          <cell r="F579">
            <v>32964</v>
          </cell>
          <cell r="G579">
            <v>13148</v>
          </cell>
          <cell r="H579">
            <v>8</v>
          </cell>
          <cell r="I579">
            <v>41104</v>
          </cell>
          <cell r="J579" t="str">
            <v>Non Moving Item</v>
          </cell>
          <cell r="K579" t="str">
            <v/>
          </cell>
        </row>
        <row r="580">
          <cell r="A580" t="str">
            <v>M1885160054</v>
          </cell>
          <cell r="B580" t="str">
            <v>Deleted DISC 1496800 1F - 9403 Y 007</v>
          </cell>
          <cell r="C580" t="str">
            <v>NO</v>
          </cell>
          <cell r="D580" t="str">
            <v>ZSPR</v>
          </cell>
          <cell r="E580">
            <v>34583</v>
          </cell>
          <cell r="F580">
            <v>32964</v>
          </cell>
          <cell r="G580">
            <v>13148</v>
          </cell>
          <cell r="H580">
            <v>8</v>
          </cell>
          <cell r="I580">
            <v>2739.85</v>
          </cell>
          <cell r="J580" t="str">
            <v>Non Moving Item</v>
          </cell>
          <cell r="K580" t="str">
            <v/>
          </cell>
        </row>
        <row r="581">
          <cell r="A581" t="str">
            <v>M1885160055</v>
          </cell>
          <cell r="B581" t="str">
            <v>Deleted SCREW 1524000 1Z - 9403 Y 017</v>
          </cell>
          <cell r="C581" t="str">
            <v>NO</v>
          </cell>
          <cell r="D581" t="str">
            <v>ZSPR</v>
          </cell>
          <cell r="E581">
            <v>34583</v>
          </cell>
          <cell r="F581">
            <v>32964</v>
          </cell>
          <cell r="G581">
            <v>13148</v>
          </cell>
          <cell r="H581">
            <v>6</v>
          </cell>
          <cell r="I581">
            <v>186.44</v>
          </cell>
          <cell r="J581" t="str">
            <v>Non Moving Item</v>
          </cell>
          <cell r="K581" t="str">
            <v/>
          </cell>
        </row>
        <row r="582">
          <cell r="A582" t="str">
            <v>M1885160056</v>
          </cell>
          <cell r="B582" t="str">
            <v>Deleted DISC 1496800 1F - 9403 Y 019</v>
          </cell>
          <cell r="C582" t="str">
            <v>NO</v>
          </cell>
          <cell r="D582" t="str">
            <v>ZSPR</v>
          </cell>
          <cell r="E582">
            <v>34583</v>
          </cell>
          <cell r="F582">
            <v>32964</v>
          </cell>
          <cell r="G582">
            <v>13148</v>
          </cell>
          <cell r="H582">
            <v>6</v>
          </cell>
          <cell r="I582">
            <v>2054.89</v>
          </cell>
          <cell r="J582" t="str">
            <v>Non Moving Item</v>
          </cell>
          <cell r="K582" t="str">
            <v/>
          </cell>
        </row>
        <row r="583">
          <cell r="A583" t="str">
            <v>M1885160057</v>
          </cell>
          <cell r="B583" t="str">
            <v>Deleted DISC 1496800 1F - 9403 Y 024</v>
          </cell>
          <cell r="C583" t="str">
            <v>NO</v>
          </cell>
          <cell r="D583" t="str">
            <v>ZSPR</v>
          </cell>
          <cell r="E583">
            <v>34583</v>
          </cell>
          <cell r="F583">
            <v>32964</v>
          </cell>
          <cell r="G583">
            <v>13148</v>
          </cell>
          <cell r="H583">
            <v>2</v>
          </cell>
          <cell r="I583">
            <v>684.97</v>
          </cell>
          <cell r="J583" t="str">
            <v>Non Moving Item</v>
          </cell>
          <cell r="K583" t="str">
            <v/>
          </cell>
        </row>
        <row r="584">
          <cell r="A584" t="str">
            <v>M1885160058</v>
          </cell>
          <cell r="B584" t="str">
            <v>Deleted SPRING 1103800 2P - 9403 Y 004</v>
          </cell>
          <cell r="C584" t="str">
            <v>NO</v>
          </cell>
          <cell r="D584" t="str">
            <v>ZSPR</v>
          </cell>
          <cell r="E584">
            <v>34583</v>
          </cell>
          <cell r="F584">
            <v>32964</v>
          </cell>
          <cell r="G584">
            <v>13148</v>
          </cell>
          <cell r="H584">
            <v>4</v>
          </cell>
          <cell r="I584">
            <v>9839.7900000000009</v>
          </cell>
          <cell r="J584" t="str">
            <v>Non Moving Item</v>
          </cell>
          <cell r="K584" t="str">
            <v/>
          </cell>
        </row>
        <row r="585">
          <cell r="A585" t="str">
            <v>M1885160059</v>
          </cell>
          <cell r="B585" t="str">
            <v>Deleted SPRING 1066500 1D - 9403 Y 009</v>
          </cell>
          <cell r="C585" t="str">
            <v>NO</v>
          </cell>
          <cell r="D585" t="str">
            <v>ZSPR</v>
          </cell>
          <cell r="E585">
            <v>34583</v>
          </cell>
          <cell r="F585">
            <v>32964</v>
          </cell>
          <cell r="G585">
            <v>13148</v>
          </cell>
          <cell r="H585">
            <v>8</v>
          </cell>
          <cell r="I585">
            <v>9217.64</v>
          </cell>
          <cell r="J585" t="str">
            <v>Non Moving Item</v>
          </cell>
          <cell r="K585" t="str">
            <v/>
          </cell>
        </row>
        <row r="586">
          <cell r="A586" t="str">
            <v>M1885160060</v>
          </cell>
          <cell r="B586" t="str">
            <v>Deleted NOZZLE 0695400 1H - 9403 Y 011</v>
          </cell>
          <cell r="C586" t="str">
            <v>NO</v>
          </cell>
          <cell r="D586" t="str">
            <v>ZSPR</v>
          </cell>
          <cell r="E586">
            <v>34583</v>
          </cell>
          <cell r="F586">
            <v>32964</v>
          </cell>
          <cell r="G586">
            <v>13148</v>
          </cell>
          <cell r="H586">
            <v>6</v>
          </cell>
          <cell r="I586">
            <v>55864.2</v>
          </cell>
          <cell r="J586" t="str">
            <v>Non Moving Item</v>
          </cell>
          <cell r="K586" t="str">
            <v/>
          </cell>
        </row>
        <row r="587">
          <cell r="A587" t="str">
            <v>M1885160061</v>
          </cell>
          <cell r="B587" t="str">
            <v>Deleted SPRING 0697600 1Z - 9403 Y 014</v>
          </cell>
          <cell r="C587" t="str">
            <v>NO</v>
          </cell>
          <cell r="D587" t="str">
            <v>ZSPR</v>
          </cell>
          <cell r="E587">
            <v>34583</v>
          </cell>
          <cell r="F587">
            <v>32964</v>
          </cell>
          <cell r="G587">
            <v>13148</v>
          </cell>
          <cell r="H587">
            <v>6</v>
          </cell>
          <cell r="I587">
            <v>6912.48</v>
          </cell>
          <cell r="J587" t="str">
            <v>Non Moving Item</v>
          </cell>
          <cell r="K587" t="str">
            <v/>
          </cell>
        </row>
        <row r="588">
          <cell r="A588" t="str">
            <v>M1885160062</v>
          </cell>
          <cell r="B588" t="str">
            <v>Deleted NOZZLE 4028300 1E - 9403 Y 018</v>
          </cell>
          <cell r="C588" t="str">
            <v>NO</v>
          </cell>
          <cell r="D588" t="str">
            <v>ZSPR</v>
          </cell>
          <cell r="E588">
            <v>34583</v>
          </cell>
          <cell r="F588">
            <v>32964</v>
          </cell>
          <cell r="G588">
            <v>13148</v>
          </cell>
          <cell r="H588">
            <v>6</v>
          </cell>
          <cell r="I588">
            <v>27651.91</v>
          </cell>
          <cell r="J588" t="str">
            <v>Non Moving Item</v>
          </cell>
          <cell r="K588" t="str">
            <v/>
          </cell>
        </row>
        <row r="589">
          <cell r="A589" t="str">
            <v>M1885160063</v>
          </cell>
          <cell r="B589" t="str">
            <v>Deleted SPRING 0697600 1Z ,9403Y021FOR G</v>
          </cell>
          <cell r="C589" t="str">
            <v>NO</v>
          </cell>
          <cell r="D589" t="str">
            <v>ZSPR</v>
          </cell>
          <cell r="E589">
            <v>34583</v>
          </cell>
          <cell r="F589">
            <v>32964</v>
          </cell>
          <cell r="G589">
            <v>13148</v>
          </cell>
          <cell r="H589">
            <v>6</v>
          </cell>
          <cell r="I589">
            <v>6912.48</v>
          </cell>
          <cell r="J589" t="str">
            <v>Non Moving Item</v>
          </cell>
          <cell r="K589" t="str">
            <v/>
          </cell>
        </row>
        <row r="590">
          <cell r="A590" t="str">
            <v>M1885160064</v>
          </cell>
          <cell r="B590" t="str">
            <v>Deleted NOZZLE 0695600 1F - 9403 Y 023</v>
          </cell>
          <cell r="C590" t="str">
            <v>NO</v>
          </cell>
          <cell r="D590" t="str">
            <v>ZSPR</v>
          </cell>
          <cell r="E590">
            <v>34583</v>
          </cell>
          <cell r="F590">
            <v>32964</v>
          </cell>
          <cell r="G590">
            <v>13148</v>
          </cell>
          <cell r="H590">
            <v>2</v>
          </cell>
          <cell r="I590">
            <v>8408.0499999999993</v>
          </cell>
          <cell r="J590" t="str">
            <v>Non Moving Item</v>
          </cell>
          <cell r="K590" t="str">
            <v/>
          </cell>
        </row>
        <row r="591">
          <cell r="A591" t="str">
            <v>M1885160065</v>
          </cell>
          <cell r="B591" t="str">
            <v>Deleted SPRING 1068200 3Y - 9403 Y 026</v>
          </cell>
          <cell r="C591" t="str">
            <v>NO</v>
          </cell>
          <cell r="D591" t="str">
            <v>ZSPR</v>
          </cell>
          <cell r="E591">
            <v>34583</v>
          </cell>
          <cell r="F591">
            <v>32964</v>
          </cell>
          <cell r="G591">
            <v>13148</v>
          </cell>
          <cell r="H591">
            <v>2</v>
          </cell>
          <cell r="I591">
            <v>2304.15</v>
          </cell>
          <cell r="J591" t="str">
            <v>Non Moving Item</v>
          </cell>
          <cell r="K591" t="str">
            <v/>
          </cell>
        </row>
        <row r="592">
          <cell r="A592" t="str">
            <v>M1885160066</v>
          </cell>
          <cell r="B592" t="str">
            <v>Deleted GKT FOR MP003 9390Y 003</v>
          </cell>
          <cell r="C592" t="str">
            <v>NO</v>
          </cell>
          <cell r="D592" t="str">
            <v>ZSPR</v>
          </cell>
          <cell r="E592">
            <v>34579</v>
          </cell>
          <cell r="F592">
            <v>41961</v>
          </cell>
          <cell r="G592">
            <v>4151</v>
          </cell>
          <cell r="H592">
            <v>2</v>
          </cell>
          <cell r="I592">
            <v>31824.54</v>
          </cell>
          <cell r="J592" t="str">
            <v>Non Moving Item</v>
          </cell>
          <cell r="K592" t="str">
            <v/>
          </cell>
        </row>
        <row r="593">
          <cell r="A593" t="str">
            <v>M1885160067</v>
          </cell>
          <cell r="B593" t="str">
            <v>Deleted YOKE BUSHING FOR MP007 9390Y 086</v>
          </cell>
          <cell r="C593" t="str">
            <v>NO</v>
          </cell>
          <cell r="D593" t="str">
            <v>ZSPR</v>
          </cell>
          <cell r="E593">
            <v>34579</v>
          </cell>
          <cell r="F593">
            <v>32964</v>
          </cell>
          <cell r="G593">
            <v>13148</v>
          </cell>
          <cell r="H593">
            <v>1</v>
          </cell>
          <cell r="I593">
            <v>95304.72</v>
          </cell>
          <cell r="J593" t="str">
            <v>Non Moving Item</v>
          </cell>
          <cell r="K593" t="str">
            <v/>
          </cell>
        </row>
        <row r="594">
          <cell r="A594" t="str">
            <v>M1885160068</v>
          </cell>
          <cell r="B594" t="str">
            <v>Deleted YOKE BUSHING FOR MP008 9390Y 087</v>
          </cell>
          <cell r="C594" t="str">
            <v>NO</v>
          </cell>
          <cell r="D594" t="str">
            <v>ZSPR</v>
          </cell>
          <cell r="E594">
            <v>34579</v>
          </cell>
          <cell r="F594">
            <v>32964</v>
          </cell>
          <cell r="G594">
            <v>13148</v>
          </cell>
          <cell r="H594">
            <v>1</v>
          </cell>
          <cell r="I594">
            <v>142362.23999999999</v>
          </cell>
          <cell r="J594" t="str">
            <v>Non Moving Item</v>
          </cell>
          <cell r="K594" t="str">
            <v/>
          </cell>
        </row>
        <row r="595">
          <cell r="A595" t="str">
            <v>M1885160071</v>
          </cell>
          <cell r="B595" t="str">
            <v>Deleted GKT SEAT 0.75-1 21K  FOR V/V S/N</v>
          </cell>
          <cell r="C595" t="str">
            <v>NO</v>
          </cell>
          <cell r="D595" t="str">
            <v>ZSPR</v>
          </cell>
          <cell r="E595">
            <v>38948</v>
          </cell>
          <cell r="F595">
            <v>38948</v>
          </cell>
          <cell r="G595">
            <v>7164</v>
          </cell>
          <cell r="H595">
            <v>2</v>
          </cell>
          <cell r="I595">
            <v>3387.24</v>
          </cell>
          <cell r="J595" t="str">
            <v>Non Moving Item</v>
          </cell>
          <cell r="K595" t="str">
            <v/>
          </cell>
        </row>
        <row r="596">
          <cell r="A596" t="str">
            <v>M1885160072</v>
          </cell>
          <cell r="B596" t="str">
            <v>Deleted GKT BODY - 0.75-121K  FOR V/V 26</v>
          </cell>
          <cell r="C596" t="str">
            <v>NO</v>
          </cell>
          <cell r="D596" t="str">
            <v>ZSPR</v>
          </cell>
          <cell r="E596">
            <v>38948</v>
          </cell>
          <cell r="F596">
            <v>38948</v>
          </cell>
          <cell r="G596">
            <v>7164</v>
          </cell>
          <cell r="H596">
            <v>2</v>
          </cell>
          <cell r="I596">
            <v>3435.63</v>
          </cell>
          <cell r="J596" t="str">
            <v>Non Moving Item</v>
          </cell>
          <cell r="K596" t="str">
            <v/>
          </cell>
        </row>
        <row r="597">
          <cell r="A597" t="str">
            <v>M1885160073</v>
          </cell>
          <cell r="B597" t="str">
            <v>Deleted PLUG STEM  FOR V/V S/NO.2621-2</v>
          </cell>
          <cell r="C597" t="str">
            <v>NO</v>
          </cell>
          <cell r="D597" t="str">
            <v>ZSPR</v>
          </cell>
          <cell r="E597">
            <v>38948</v>
          </cell>
          <cell r="F597">
            <v>38948</v>
          </cell>
          <cell r="G597">
            <v>7164</v>
          </cell>
          <cell r="H597">
            <v>2</v>
          </cell>
          <cell r="I597">
            <v>7403.54</v>
          </cell>
          <cell r="J597" t="str">
            <v>Non Moving Item</v>
          </cell>
          <cell r="K597" t="str">
            <v/>
          </cell>
        </row>
        <row r="598">
          <cell r="A598" t="str">
            <v>M1885160074</v>
          </cell>
          <cell r="B598" t="str">
            <v>Deleted GLAND PACKG FOR MP001 9390Y 020</v>
          </cell>
          <cell r="C598" t="str">
            <v>NO</v>
          </cell>
          <cell r="D598" t="str">
            <v>ZSPR</v>
          </cell>
          <cell r="E598">
            <v>34579</v>
          </cell>
          <cell r="F598">
            <v>37292</v>
          </cell>
          <cell r="G598">
            <v>8820</v>
          </cell>
          <cell r="H598">
            <v>4</v>
          </cell>
          <cell r="I598">
            <v>23192.75</v>
          </cell>
          <cell r="J598" t="str">
            <v>Non Moving Item</v>
          </cell>
          <cell r="K598" t="str">
            <v/>
          </cell>
        </row>
        <row r="599">
          <cell r="A599" t="str">
            <v>M1885160075</v>
          </cell>
          <cell r="B599" t="str">
            <v>Deleted GLAND PACKG FOR MP002 9390Y 021</v>
          </cell>
          <cell r="C599" t="str">
            <v>NO</v>
          </cell>
          <cell r="D599" t="str">
            <v>ZSPR</v>
          </cell>
          <cell r="E599">
            <v>34579</v>
          </cell>
          <cell r="F599">
            <v>32964</v>
          </cell>
          <cell r="G599">
            <v>13148</v>
          </cell>
          <cell r="H599">
            <v>4</v>
          </cell>
          <cell r="I599">
            <v>27353.21</v>
          </cell>
          <cell r="J599" t="str">
            <v>Non Moving Item</v>
          </cell>
          <cell r="K599" t="str">
            <v/>
          </cell>
        </row>
        <row r="600">
          <cell r="A600" t="str">
            <v>M1885160076</v>
          </cell>
          <cell r="B600" t="str">
            <v>Deleted GLAND PACKG FOR MP003 9390Y 022</v>
          </cell>
          <cell r="C600" t="str">
            <v>NO</v>
          </cell>
          <cell r="D600" t="str">
            <v>ZSPR</v>
          </cell>
          <cell r="E600">
            <v>34579</v>
          </cell>
          <cell r="F600">
            <v>32964</v>
          </cell>
          <cell r="G600">
            <v>13148</v>
          </cell>
          <cell r="H600">
            <v>3</v>
          </cell>
          <cell r="I600">
            <v>17393.98</v>
          </cell>
          <cell r="J600" t="str">
            <v>Non Moving Item</v>
          </cell>
          <cell r="K600" t="str">
            <v/>
          </cell>
        </row>
        <row r="601">
          <cell r="A601" t="str">
            <v>M1885160079</v>
          </cell>
          <cell r="B601" t="str">
            <v>Deleted GLAND PACKG FOR MP006 9390Y 025</v>
          </cell>
          <cell r="C601" t="str">
            <v>NO</v>
          </cell>
          <cell r="D601" t="str">
            <v>ZSPR</v>
          </cell>
          <cell r="E601">
            <v>34579</v>
          </cell>
          <cell r="F601">
            <v>37263</v>
          </cell>
          <cell r="G601">
            <v>8849</v>
          </cell>
          <cell r="H601">
            <v>2</v>
          </cell>
          <cell r="I601">
            <v>11595.99</v>
          </cell>
          <cell r="J601" t="str">
            <v>Non Moving Item</v>
          </cell>
          <cell r="K601" t="str">
            <v/>
          </cell>
        </row>
        <row r="602">
          <cell r="A602" t="str">
            <v>M1885160080</v>
          </cell>
          <cell r="B602" t="str">
            <v>Deleted GLAND PACKG FOR MP007 9390Y 026</v>
          </cell>
          <cell r="C602" t="str">
            <v>NO</v>
          </cell>
          <cell r="D602" t="str">
            <v>ZSPR</v>
          </cell>
          <cell r="E602">
            <v>34579</v>
          </cell>
          <cell r="F602">
            <v>32964</v>
          </cell>
          <cell r="G602">
            <v>13148</v>
          </cell>
          <cell r="H602">
            <v>3</v>
          </cell>
          <cell r="I602">
            <v>102255.31</v>
          </cell>
          <cell r="J602" t="str">
            <v>Non Moving Item</v>
          </cell>
          <cell r="K602" t="str">
            <v/>
          </cell>
        </row>
        <row r="603">
          <cell r="A603" t="str">
            <v>M1885160082</v>
          </cell>
          <cell r="B603" t="str">
            <v>Deleted YOKE BUSHING FOR MP001 9390Y 080</v>
          </cell>
          <cell r="C603" t="str">
            <v>NO</v>
          </cell>
          <cell r="D603" t="str">
            <v>ZSPR</v>
          </cell>
          <cell r="E603">
            <v>34579</v>
          </cell>
          <cell r="F603">
            <v>39158</v>
          </cell>
          <cell r="G603">
            <v>6954</v>
          </cell>
          <cell r="H603">
            <v>1</v>
          </cell>
          <cell r="I603">
            <v>33188.300000000003</v>
          </cell>
          <cell r="J603" t="str">
            <v>Non Moving Item</v>
          </cell>
          <cell r="K603" t="str">
            <v/>
          </cell>
        </row>
        <row r="604">
          <cell r="A604" t="str">
            <v>M1885160083</v>
          </cell>
          <cell r="B604" t="str">
            <v>Deleted YOKE BUSHING FOR MP002 9390Y 081</v>
          </cell>
          <cell r="C604" t="str">
            <v>NO</v>
          </cell>
          <cell r="D604" t="str">
            <v>ZSPR</v>
          </cell>
          <cell r="E604">
            <v>34579</v>
          </cell>
          <cell r="F604">
            <v>32964</v>
          </cell>
          <cell r="G604">
            <v>13148</v>
          </cell>
          <cell r="H604">
            <v>2</v>
          </cell>
          <cell r="I604">
            <v>166009.46</v>
          </cell>
          <cell r="J604" t="str">
            <v>Non Moving Item</v>
          </cell>
          <cell r="K604" t="str">
            <v/>
          </cell>
        </row>
        <row r="605">
          <cell r="A605" t="str">
            <v>M1885160084</v>
          </cell>
          <cell r="B605" t="str">
            <v>Deleted YOKE BUSHING FOR MP003 9390Y 082</v>
          </cell>
          <cell r="C605" t="str">
            <v>NO</v>
          </cell>
          <cell r="D605" t="str">
            <v>ZSPR</v>
          </cell>
          <cell r="E605">
            <v>34579</v>
          </cell>
          <cell r="F605">
            <v>32964</v>
          </cell>
          <cell r="G605">
            <v>13148</v>
          </cell>
          <cell r="H605">
            <v>1</v>
          </cell>
          <cell r="I605">
            <v>37261</v>
          </cell>
          <cell r="J605" t="str">
            <v>Non Moving Item</v>
          </cell>
          <cell r="K605" t="str">
            <v/>
          </cell>
        </row>
        <row r="606">
          <cell r="A606" t="str">
            <v>M1885160087</v>
          </cell>
          <cell r="B606" t="str">
            <v>Deleted GKT FOR DN 080 9 401 Y 001 FOR G</v>
          </cell>
          <cell r="C606" t="str">
            <v>NO</v>
          </cell>
          <cell r="D606" t="str">
            <v>ZSPR</v>
          </cell>
          <cell r="E606">
            <v>34436</v>
          </cell>
          <cell r="F606">
            <v>32964</v>
          </cell>
          <cell r="G606">
            <v>13148</v>
          </cell>
          <cell r="H606">
            <v>2</v>
          </cell>
          <cell r="I606">
            <v>599.41</v>
          </cell>
          <cell r="J606" t="str">
            <v>Non Moving Item</v>
          </cell>
          <cell r="K606" t="str">
            <v/>
          </cell>
        </row>
        <row r="607">
          <cell r="A607" t="str">
            <v>M1885160088</v>
          </cell>
          <cell r="B607" t="str">
            <v>Deleted PLUG JOINT FOR CHKV/V DN 0809401</v>
          </cell>
          <cell r="C607" t="str">
            <v>NO</v>
          </cell>
          <cell r="D607" t="str">
            <v>ZSPR</v>
          </cell>
          <cell r="E607">
            <v>34436</v>
          </cell>
          <cell r="F607">
            <v>32964</v>
          </cell>
          <cell r="G607">
            <v>13148</v>
          </cell>
          <cell r="H607">
            <v>2</v>
          </cell>
          <cell r="I607">
            <v>318.39999999999998</v>
          </cell>
          <cell r="J607" t="str">
            <v>Non Moving Item</v>
          </cell>
          <cell r="K607" t="str">
            <v/>
          </cell>
        </row>
        <row r="608">
          <cell r="A608" t="str">
            <v>M1885160089</v>
          </cell>
          <cell r="B608" t="str">
            <v>Deleted 1STM/+2OBTURATORGLOBE V/VSDN0809</v>
          </cell>
          <cell r="C608" t="str">
            <v>SET</v>
          </cell>
          <cell r="D608" t="str">
            <v>ZSPR</v>
          </cell>
          <cell r="E608">
            <v>34436</v>
          </cell>
          <cell r="F608">
            <v>32964</v>
          </cell>
          <cell r="G608">
            <v>13148</v>
          </cell>
          <cell r="H608">
            <v>8</v>
          </cell>
          <cell r="I608">
            <v>97501.21</v>
          </cell>
          <cell r="J608" t="str">
            <v>Non Moving Item</v>
          </cell>
          <cell r="K608" t="str">
            <v/>
          </cell>
        </row>
        <row r="609">
          <cell r="A609" t="str">
            <v>M1885160094</v>
          </cell>
          <cell r="B609" t="str">
            <v>Deleted GLOBE V/V SOCKET WELD END1,150</v>
          </cell>
          <cell r="C609" t="str">
            <v>NO</v>
          </cell>
          <cell r="D609" t="str">
            <v>ZSPR</v>
          </cell>
          <cell r="E609">
            <v>37678</v>
          </cell>
          <cell r="F609">
            <v>43421</v>
          </cell>
          <cell r="G609">
            <v>2691</v>
          </cell>
          <cell r="H609">
            <v>6</v>
          </cell>
          <cell r="I609">
            <v>35202</v>
          </cell>
          <cell r="J609" t="str">
            <v>Non Moving Item</v>
          </cell>
          <cell r="K609" t="str">
            <v/>
          </cell>
        </row>
        <row r="610">
          <cell r="A610" t="str">
            <v>M1885160096</v>
          </cell>
          <cell r="B610" t="str">
            <v>Deleted PACKG FOR V/V DN 300 9 401 Y 024</v>
          </cell>
          <cell r="C610" t="str">
            <v>SET</v>
          </cell>
          <cell r="D610" t="str">
            <v>ZSPR</v>
          </cell>
          <cell r="E610">
            <v>34436</v>
          </cell>
          <cell r="F610">
            <v>32964</v>
          </cell>
          <cell r="G610">
            <v>13148</v>
          </cell>
          <cell r="H610">
            <v>2</v>
          </cell>
          <cell r="I610">
            <v>4126.08</v>
          </cell>
          <cell r="J610" t="str">
            <v>Non Moving Item</v>
          </cell>
          <cell r="K610" t="str">
            <v/>
          </cell>
        </row>
        <row r="611">
          <cell r="A611" t="str">
            <v>M1885160097</v>
          </cell>
          <cell r="B611" t="str">
            <v>Deleted 1 STEM/+2OBTR SET FOR V/V DN300</v>
          </cell>
          <cell r="C611" t="str">
            <v>SET</v>
          </cell>
          <cell r="D611" t="str">
            <v>ZSPR</v>
          </cell>
          <cell r="E611">
            <v>34436</v>
          </cell>
          <cell r="F611">
            <v>32964</v>
          </cell>
          <cell r="G611">
            <v>13148</v>
          </cell>
          <cell r="H611">
            <v>1</v>
          </cell>
          <cell r="I611">
            <v>80918.95</v>
          </cell>
          <cell r="J611" t="str">
            <v>Non Moving Item</v>
          </cell>
          <cell r="K611" t="str">
            <v/>
          </cell>
        </row>
        <row r="612">
          <cell r="A612" t="str">
            <v>M1885160098</v>
          </cell>
          <cell r="B612" t="str">
            <v>Deleted GKT FOR DN 250 9 401Y 004 FOR GL</v>
          </cell>
          <cell r="C612" t="str">
            <v>NO</v>
          </cell>
          <cell r="D612" t="str">
            <v>ZSPR</v>
          </cell>
          <cell r="E612">
            <v>34436</v>
          </cell>
          <cell r="F612">
            <v>32964</v>
          </cell>
          <cell r="G612">
            <v>13148</v>
          </cell>
          <cell r="H612">
            <v>2</v>
          </cell>
          <cell r="I612">
            <v>2350.09</v>
          </cell>
          <cell r="J612" t="str">
            <v>Non Moving Item</v>
          </cell>
          <cell r="K612" t="str">
            <v/>
          </cell>
        </row>
        <row r="613">
          <cell r="A613" t="str">
            <v>M1885160099</v>
          </cell>
          <cell r="B613" t="str">
            <v>Deleted GKT FOR DN 300 V/V9401Y005 FOR G</v>
          </cell>
          <cell r="C613" t="str">
            <v>NO</v>
          </cell>
          <cell r="D613" t="str">
            <v>ZSPR</v>
          </cell>
          <cell r="E613">
            <v>34436</v>
          </cell>
          <cell r="F613">
            <v>32964</v>
          </cell>
          <cell r="G613">
            <v>13148</v>
          </cell>
          <cell r="H613">
            <v>2</v>
          </cell>
          <cell r="I613">
            <v>3635.86</v>
          </cell>
          <cell r="J613" t="str">
            <v>Non Moving Item</v>
          </cell>
          <cell r="K613" t="str">
            <v/>
          </cell>
        </row>
        <row r="614">
          <cell r="A614" t="str">
            <v>M1885160100</v>
          </cell>
          <cell r="B614" t="str">
            <v>Deleted GKT FOR CHECK V/V DN809401Y010</v>
          </cell>
          <cell r="C614" t="str">
            <v>NO</v>
          </cell>
          <cell r="D614" t="str">
            <v>ZSPR</v>
          </cell>
          <cell r="E614">
            <v>34436</v>
          </cell>
          <cell r="F614">
            <v>32964</v>
          </cell>
          <cell r="G614">
            <v>13148</v>
          </cell>
          <cell r="H614">
            <v>2</v>
          </cell>
          <cell r="I614">
            <v>514.51</v>
          </cell>
          <cell r="J614" t="str">
            <v>Non Moving Item</v>
          </cell>
          <cell r="K614" t="str">
            <v/>
          </cell>
        </row>
        <row r="615">
          <cell r="A615" t="str">
            <v>M1885160101</v>
          </cell>
          <cell r="B615" t="str">
            <v>Deleted .1 STEM/.2 OBTR FOR V/V DN 50 94</v>
          </cell>
          <cell r="C615" t="str">
            <v>SET</v>
          </cell>
          <cell r="D615" t="str">
            <v>ZSPR</v>
          </cell>
          <cell r="E615">
            <v>34436</v>
          </cell>
          <cell r="F615">
            <v>32964</v>
          </cell>
          <cell r="G615">
            <v>13148</v>
          </cell>
          <cell r="H615">
            <v>3</v>
          </cell>
          <cell r="I615">
            <v>178169.5</v>
          </cell>
          <cell r="J615" t="str">
            <v>Non Moving Item</v>
          </cell>
          <cell r="K615" t="str">
            <v/>
          </cell>
        </row>
        <row r="616">
          <cell r="A616" t="str">
            <v>M1885160102</v>
          </cell>
          <cell r="B616" t="str">
            <v>Deleted 1AXIS/.2FOR V/V DN 080 9 401 Y 0</v>
          </cell>
          <cell r="C616" t="str">
            <v>SET</v>
          </cell>
          <cell r="D616" t="str">
            <v>ZSPR</v>
          </cell>
          <cell r="E616">
            <v>34436</v>
          </cell>
          <cell r="F616">
            <v>32964</v>
          </cell>
          <cell r="G616">
            <v>13148</v>
          </cell>
          <cell r="H616">
            <v>2</v>
          </cell>
          <cell r="I616">
            <v>17017.87</v>
          </cell>
          <cell r="J616" t="str">
            <v>Non Moving Item</v>
          </cell>
          <cell r="K616" t="str">
            <v/>
          </cell>
        </row>
        <row r="617">
          <cell r="A617" t="str">
            <v>M1885160103</v>
          </cell>
          <cell r="B617" t="str">
            <v>Deleted PACKG FOR V/V DN 100 9 401 Y 021</v>
          </cell>
          <cell r="C617" t="str">
            <v>SET</v>
          </cell>
          <cell r="D617" t="str">
            <v>ZSPR</v>
          </cell>
          <cell r="E617">
            <v>34436</v>
          </cell>
          <cell r="F617">
            <v>32964</v>
          </cell>
          <cell r="G617">
            <v>13148</v>
          </cell>
          <cell r="H617">
            <v>1</v>
          </cell>
          <cell r="I617">
            <v>801.63</v>
          </cell>
          <cell r="J617" t="str">
            <v>Non Moving Item</v>
          </cell>
          <cell r="K617" t="str">
            <v/>
          </cell>
        </row>
        <row r="618">
          <cell r="A618" t="str">
            <v>M1885160104</v>
          </cell>
          <cell r="B618" t="str">
            <v>Deleted GKT FOR DN 100 9 401 Y 002 FOR G</v>
          </cell>
          <cell r="C618" t="str">
            <v>NO</v>
          </cell>
          <cell r="D618" t="str">
            <v>ZSPR</v>
          </cell>
          <cell r="E618">
            <v>34436</v>
          </cell>
          <cell r="F618">
            <v>32964</v>
          </cell>
          <cell r="G618">
            <v>13148</v>
          </cell>
          <cell r="H618">
            <v>2</v>
          </cell>
          <cell r="I618">
            <v>685.27</v>
          </cell>
          <cell r="J618" t="str">
            <v>Non Moving Item</v>
          </cell>
          <cell r="K618" t="str">
            <v/>
          </cell>
        </row>
        <row r="619">
          <cell r="A619" t="str">
            <v>M1885160105</v>
          </cell>
          <cell r="B619" t="str">
            <v>Deleted 1 STEM/+2FOR V/V DN1009401Y041</v>
          </cell>
          <cell r="C619" t="str">
            <v>SET</v>
          </cell>
          <cell r="D619" t="str">
            <v>ZSPR</v>
          </cell>
          <cell r="E619">
            <v>34436</v>
          </cell>
          <cell r="F619">
            <v>32964</v>
          </cell>
          <cell r="G619">
            <v>13148</v>
          </cell>
          <cell r="H619">
            <v>2</v>
          </cell>
          <cell r="I619">
            <v>27937.53</v>
          </cell>
          <cell r="J619" t="str">
            <v>Non Moving Item</v>
          </cell>
          <cell r="K619" t="str">
            <v/>
          </cell>
        </row>
        <row r="620">
          <cell r="A620" t="str">
            <v>M1885160106</v>
          </cell>
          <cell r="B620" t="str">
            <v>Deleted PACKG FOR V/V DN 200 9 401Y 022</v>
          </cell>
          <cell r="C620" t="str">
            <v>SET</v>
          </cell>
          <cell r="D620" t="str">
            <v>ZSPR</v>
          </cell>
          <cell r="E620">
            <v>34436</v>
          </cell>
          <cell r="F620">
            <v>32964</v>
          </cell>
          <cell r="G620">
            <v>13148</v>
          </cell>
          <cell r="H620">
            <v>3</v>
          </cell>
          <cell r="I620">
            <v>3617.68</v>
          </cell>
          <cell r="J620" t="str">
            <v>Non Moving Item</v>
          </cell>
          <cell r="K620" t="str">
            <v/>
          </cell>
        </row>
        <row r="621">
          <cell r="A621" t="str">
            <v>M1885160107</v>
          </cell>
          <cell r="B621" t="str">
            <v>Deleted 1 STEM/+2 FOR V/V DN 200 9 401 Y</v>
          </cell>
          <cell r="C621" t="str">
            <v>SET</v>
          </cell>
          <cell r="D621" t="str">
            <v>ZSPR</v>
          </cell>
          <cell r="E621">
            <v>34436</v>
          </cell>
          <cell r="F621">
            <v>32964</v>
          </cell>
          <cell r="G621">
            <v>13148</v>
          </cell>
          <cell r="H621">
            <v>6</v>
          </cell>
          <cell r="I621">
            <v>251551.92</v>
          </cell>
          <cell r="J621" t="str">
            <v>Non Moving Item</v>
          </cell>
          <cell r="K621" t="str">
            <v/>
          </cell>
        </row>
        <row r="622">
          <cell r="A622" t="str">
            <v>M1885160108</v>
          </cell>
          <cell r="B622" t="str">
            <v>Deleted PACKG FOR DN 8 V/V9401Y020 FOR G</v>
          </cell>
          <cell r="C622" t="str">
            <v>SET</v>
          </cell>
          <cell r="D622" t="str">
            <v>ZSPR</v>
          </cell>
          <cell r="E622">
            <v>34436</v>
          </cell>
          <cell r="F622">
            <v>32964</v>
          </cell>
          <cell r="G622">
            <v>13148</v>
          </cell>
          <cell r="H622">
            <v>2</v>
          </cell>
          <cell r="I622">
            <v>1578.93</v>
          </cell>
          <cell r="J622" t="str">
            <v>Non Moving Item</v>
          </cell>
          <cell r="K622" t="str">
            <v/>
          </cell>
        </row>
        <row r="623">
          <cell r="A623" t="str">
            <v>M1885160109</v>
          </cell>
          <cell r="B623" t="str">
            <v>Deleted PACKG FOR V/V DN 250 9 401Y023</v>
          </cell>
          <cell r="C623" t="str">
            <v>SET</v>
          </cell>
          <cell r="D623" t="str">
            <v>ZSPR</v>
          </cell>
          <cell r="E623">
            <v>34436</v>
          </cell>
          <cell r="F623">
            <v>32964</v>
          </cell>
          <cell r="G623">
            <v>13148</v>
          </cell>
          <cell r="H623">
            <v>2</v>
          </cell>
          <cell r="I623">
            <v>3268.94</v>
          </cell>
          <cell r="J623" t="str">
            <v>Non Moving Item</v>
          </cell>
          <cell r="K623" t="str">
            <v/>
          </cell>
        </row>
        <row r="624">
          <cell r="A624" t="str">
            <v>M1885160110</v>
          </cell>
          <cell r="B624" t="str">
            <v>Deleted WASHER 1152500 3Z9403 Y010 FOR G</v>
          </cell>
          <cell r="C624" t="str">
            <v>NO</v>
          </cell>
          <cell r="D624" t="str">
            <v>ZSPR</v>
          </cell>
          <cell r="E624">
            <v>34583</v>
          </cell>
          <cell r="F624">
            <v>32964</v>
          </cell>
          <cell r="G624">
            <v>13148</v>
          </cell>
          <cell r="H624">
            <v>12</v>
          </cell>
          <cell r="I624">
            <v>523.25</v>
          </cell>
          <cell r="J624" t="str">
            <v>Non Moving Item</v>
          </cell>
          <cell r="K624" t="str">
            <v/>
          </cell>
        </row>
        <row r="625">
          <cell r="A625" t="str">
            <v>M1885160111</v>
          </cell>
          <cell r="B625" t="str">
            <v>Deleted WASHER 1152500 3Z-9403Y015 FOR G</v>
          </cell>
          <cell r="C625" t="str">
            <v>NO</v>
          </cell>
          <cell r="D625" t="str">
            <v>ZSPR</v>
          </cell>
          <cell r="E625">
            <v>34583</v>
          </cell>
          <cell r="F625">
            <v>32964</v>
          </cell>
          <cell r="G625">
            <v>13148</v>
          </cell>
          <cell r="H625">
            <v>12</v>
          </cell>
          <cell r="I625">
            <v>523.25</v>
          </cell>
          <cell r="J625" t="str">
            <v>Non Moving Item</v>
          </cell>
          <cell r="K625" t="str">
            <v/>
          </cell>
        </row>
        <row r="626">
          <cell r="A626" t="str">
            <v>M1885160112</v>
          </cell>
          <cell r="B626" t="str">
            <v>Deleted WASHER 1152500 3Z 9403 Y022 FOR</v>
          </cell>
          <cell r="C626" t="str">
            <v>NO</v>
          </cell>
          <cell r="D626" t="str">
            <v>ZSPR</v>
          </cell>
          <cell r="E626">
            <v>34583</v>
          </cell>
          <cell r="F626">
            <v>32964</v>
          </cell>
          <cell r="G626">
            <v>13148</v>
          </cell>
          <cell r="H626">
            <v>12</v>
          </cell>
          <cell r="I626">
            <v>523.25</v>
          </cell>
          <cell r="J626" t="str">
            <v>Non Moving Item</v>
          </cell>
          <cell r="K626" t="str">
            <v/>
          </cell>
        </row>
        <row r="627">
          <cell r="A627" t="str">
            <v>M1885160113</v>
          </cell>
          <cell r="B627" t="str">
            <v>Deleted WASHER 1152500 3Z-9403Y027FOR GL</v>
          </cell>
          <cell r="C627" t="str">
            <v>NO</v>
          </cell>
          <cell r="D627" t="str">
            <v>ZSPR</v>
          </cell>
          <cell r="E627">
            <v>34583</v>
          </cell>
          <cell r="F627">
            <v>32964</v>
          </cell>
          <cell r="G627">
            <v>13148</v>
          </cell>
          <cell r="H627">
            <v>4</v>
          </cell>
          <cell r="I627">
            <v>174.08</v>
          </cell>
          <cell r="J627" t="str">
            <v>Non Moving Item</v>
          </cell>
          <cell r="K627" t="str">
            <v/>
          </cell>
        </row>
        <row r="628">
          <cell r="A628" t="str">
            <v>M1885160114</v>
          </cell>
          <cell r="B628" t="str">
            <v>Deleted ORING RETNR 15524001Y-9403Y 012</v>
          </cell>
          <cell r="C628" t="str">
            <v>NO</v>
          </cell>
          <cell r="D628" t="str">
            <v>ZSPR</v>
          </cell>
          <cell r="E628">
            <v>34583</v>
          </cell>
          <cell r="F628">
            <v>32964</v>
          </cell>
          <cell r="G628">
            <v>13148</v>
          </cell>
          <cell r="H628">
            <v>6</v>
          </cell>
          <cell r="I628">
            <v>6726.03</v>
          </cell>
          <cell r="J628" t="str">
            <v>Non Moving Item</v>
          </cell>
          <cell r="K628" t="str">
            <v/>
          </cell>
        </row>
        <row r="629">
          <cell r="A629" t="str">
            <v>M1885160115</v>
          </cell>
          <cell r="B629" t="str">
            <v>Deleted ORING GKT 1088700 1K - 9403 Y 01</v>
          </cell>
          <cell r="C629" t="str">
            <v>NO</v>
          </cell>
          <cell r="D629" t="str">
            <v>ZSPR</v>
          </cell>
          <cell r="E629">
            <v>34583</v>
          </cell>
          <cell r="F629">
            <v>32964</v>
          </cell>
          <cell r="G629">
            <v>13148</v>
          </cell>
          <cell r="H629">
            <v>12</v>
          </cell>
          <cell r="I629">
            <v>1868.46</v>
          </cell>
          <cell r="J629" t="str">
            <v>Non Moving Item</v>
          </cell>
          <cell r="K629" t="str">
            <v/>
          </cell>
        </row>
        <row r="630">
          <cell r="A630" t="str">
            <v>M1885160116</v>
          </cell>
          <cell r="B630" t="str">
            <v>Deleted NOZZLE 1316500 1H -9403 Y 001</v>
          </cell>
          <cell r="C630" t="str">
            <v>NO</v>
          </cell>
          <cell r="D630" t="str">
            <v>ZSPR</v>
          </cell>
          <cell r="E630">
            <v>34583</v>
          </cell>
          <cell r="F630">
            <v>32964</v>
          </cell>
          <cell r="G630">
            <v>13148</v>
          </cell>
          <cell r="H630">
            <v>4</v>
          </cell>
          <cell r="I630">
            <v>23416.51</v>
          </cell>
          <cell r="J630" t="str">
            <v>Non Moving Item</v>
          </cell>
          <cell r="K630" t="str">
            <v/>
          </cell>
        </row>
        <row r="631">
          <cell r="A631" t="str">
            <v>M1885160136</v>
          </cell>
          <cell r="B631" t="str">
            <v>Deleted SET OF GASKET ID NO -9403 Y 003</v>
          </cell>
          <cell r="C631" t="str">
            <v>SET</v>
          </cell>
          <cell r="D631" t="str">
            <v>ZSPR</v>
          </cell>
          <cell r="E631">
            <v>34583</v>
          </cell>
          <cell r="F631">
            <v>32964</v>
          </cell>
          <cell r="G631">
            <v>13148</v>
          </cell>
          <cell r="H631">
            <v>8</v>
          </cell>
          <cell r="I631">
            <v>1743.82</v>
          </cell>
          <cell r="J631" t="str">
            <v>Non Moving Item</v>
          </cell>
          <cell r="K631" t="str">
            <v/>
          </cell>
        </row>
        <row r="632">
          <cell r="A632" t="str">
            <v>M1885160137</v>
          </cell>
          <cell r="B632" t="str">
            <v>Deleted SET OF GASKET ID NO 3960900 1W 9</v>
          </cell>
          <cell r="C632" t="str">
            <v>NO</v>
          </cell>
          <cell r="D632" t="str">
            <v>ZSPR</v>
          </cell>
          <cell r="E632">
            <v>34583</v>
          </cell>
          <cell r="F632">
            <v>32964</v>
          </cell>
          <cell r="G632">
            <v>13148</v>
          </cell>
          <cell r="H632">
            <v>4</v>
          </cell>
          <cell r="I632">
            <v>996.05</v>
          </cell>
          <cell r="J632" t="str">
            <v>Non Moving Item</v>
          </cell>
          <cell r="K632" t="str">
            <v/>
          </cell>
        </row>
        <row r="633">
          <cell r="A633" t="str">
            <v>M1885160138</v>
          </cell>
          <cell r="B633" t="str">
            <v>Deleted SET OF GASKET ID NO 3960900 1W94</v>
          </cell>
          <cell r="C633" t="str">
            <v>SET</v>
          </cell>
          <cell r="D633" t="str">
            <v>ZSPR</v>
          </cell>
          <cell r="E633">
            <v>34583</v>
          </cell>
          <cell r="F633">
            <v>32964</v>
          </cell>
          <cell r="G633">
            <v>13148</v>
          </cell>
          <cell r="H633">
            <v>12</v>
          </cell>
          <cell r="I633">
            <v>2989.12</v>
          </cell>
          <cell r="J633" t="str">
            <v>Non Moving Item</v>
          </cell>
          <cell r="K633" t="str">
            <v/>
          </cell>
        </row>
        <row r="634">
          <cell r="A634" t="str">
            <v>M1885160139</v>
          </cell>
          <cell r="B634" t="str">
            <v>Deleted SET OF GASKET IDNO 3960900 1W 94</v>
          </cell>
          <cell r="C634" t="str">
            <v>NO</v>
          </cell>
          <cell r="D634" t="str">
            <v>ZSPR</v>
          </cell>
          <cell r="E634">
            <v>34583</v>
          </cell>
          <cell r="F634">
            <v>32964</v>
          </cell>
          <cell r="G634">
            <v>13148</v>
          </cell>
          <cell r="H634">
            <v>8</v>
          </cell>
          <cell r="I634">
            <v>1993.09</v>
          </cell>
          <cell r="J634" t="str">
            <v>Non Moving Item</v>
          </cell>
          <cell r="K634" t="str">
            <v/>
          </cell>
        </row>
        <row r="635">
          <cell r="A635" t="str">
            <v>M1885160140</v>
          </cell>
          <cell r="B635" t="str">
            <v>Deleted SET OF GASKET ID NO 3960900 1W 9</v>
          </cell>
          <cell r="C635" t="str">
            <v>NO</v>
          </cell>
          <cell r="D635" t="str">
            <v>ZSPR</v>
          </cell>
          <cell r="E635">
            <v>34583</v>
          </cell>
          <cell r="F635">
            <v>32964</v>
          </cell>
          <cell r="G635">
            <v>13148</v>
          </cell>
          <cell r="H635">
            <v>8</v>
          </cell>
          <cell r="I635">
            <v>1993.09</v>
          </cell>
          <cell r="J635" t="str">
            <v>Non Moving Item</v>
          </cell>
          <cell r="K635" t="str">
            <v/>
          </cell>
        </row>
        <row r="636">
          <cell r="A636" t="str">
            <v>M1885180055</v>
          </cell>
          <cell r="B636" t="str">
            <v>Deleted DISC, NONRETURN VALVE SL.NO-230</v>
          </cell>
          <cell r="C636" t="str">
            <v>NO</v>
          </cell>
          <cell r="D636" t="str">
            <v>ZSPR</v>
          </cell>
          <cell r="E636">
            <v>35458</v>
          </cell>
          <cell r="F636">
            <v>35156</v>
          </cell>
          <cell r="G636">
            <v>10956</v>
          </cell>
          <cell r="H636">
            <v>1</v>
          </cell>
          <cell r="I636">
            <v>18203</v>
          </cell>
          <cell r="J636" t="str">
            <v>Non Moving Item</v>
          </cell>
          <cell r="K636" t="str">
            <v/>
          </cell>
        </row>
        <row r="637">
          <cell r="A637" t="str">
            <v>M1885220030</v>
          </cell>
          <cell r="B637" t="str">
            <v>Deleted DISC FOR 40MM B-SERIES RUBBER LI</v>
          </cell>
          <cell r="C637" t="str">
            <v>NO</v>
          </cell>
          <cell r="D637" t="str">
            <v>ZSPR</v>
          </cell>
          <cell r="E637">
            <v>35156</v>
          </cell>
          <cell r="F637">
            <v>35156</v>
          </cell>
          <cell r="G637">
            <v>10956</v>
          </cell>
          <cell r="H637">
            <v>12</v>
          </cell>
          <cell r="I637">
            <v>6249</v>
          </cell>
          <cell r="J637" t="str">
            <v>Surplus Material</v>
          </cell>
          <cell r="K637" t="str">
            <v/>
          </cell>
        </row>
        <row r="638">
          <cell r="A638" t="str">
            <v>M1885220031</v>
          </cell>
          <cell r="B638" t="str">
            <v>Deleted DISC FOR 100MM B-SERIES RUBBER L</v>
          </cell>
          <cell r="C638" t="str">
            <v>NO</v>
          </cell>
          <cell r="D638" t="str">
            <v>ZSPR</v>
          </cell>
          <cell r="E638">
            <v>35156</v>
          </cell>
          <cell r="F638">
            <v>35156</v>
          </cell>
          <cell r="G638">
            <v>10956</v>
          </cell>
          <cell r="H638">
            <v>3</v>
          </cell>
          <cell r="I638">
            <v>4651</v>
          </cell>
          <cell r="J638" t="str">
            <v>Surplus Material</v>
          </cell>
          <cell r="K638" t="str">
            <v/>
          </cell>
        </row>
        <row r="639">
          <cell r="A639" t="str">
            <v>M1885220032</v>
          </cell>
          <cell r="B639" t="str">
            <v>Deleted DISC FOR 50MM B-SERIES RUBBER LI</v>
          </cell>
          <cell r="C639" t="str">
            <v>NO</v>
          </cell>
          <cell r="D639" t="str">
            <v>ZSPR</v>
          </cell>
          <cell r="E639">
            <v>35156</v>
          </cell>
          <cell r="F639">
            <v>35156</v>
          </cell>
          <cell r="G639">
            <v>10956</v>
          </cell>
          <cell r="H639">
            <v>6</v>
          </cell>
          <cell r="I639">
            <v>4008</v>
          </cell>
          <cell r="J639" t="str">
            <v>Surplus Material</v>
          </cell>
          <cell r="K639" t="str">
            <v/>
          </cell>
        </row>
        <row r="640">
          <cell r="A640" t="str">
            <v>M1885220033</v>
          </cell>
          <cell r="B640" t="str">
            <v>Deleted DISC FOR 150MM B-SERIES RUBBER</v>
          </cell>
          <cell r="C640" t="str">
            <v>NO</v>
          </cell>
          <cell r="D640" t="str">
            <v>ZSPR</v>
          </cell>
          <cell r="E640">
            <v>35156</v>
          </cell>
          <cell r="F640">
            <v>35156</v>
          </cell>
          <cell r="G640">
            <v>10956</v>
          </cell>
          <cell r="H640">
            <v>3</v>
          </cell>
          <cell r="I640">
            <v>7536</v>
          </cell>
          <cell r="J640" t="str">
            <v>Surplus Material</v>
          </cell>
          <cell r="K640" t="str">
            <v/>
          </cell>
        </row>
        <row r="641">
          <cell r="A641" t="str">
            <v>M1885250023</v>
          </cell>
          <cell r="B641" t="str">
            <v>Deleted ROTARYE ACTAUTOR,1052, SIZE 40 +</v>
          </cell>
          <cell r="C641" t="str">
            <v>NO</v>
          </cell>
          <cell r="D641" t="str">
            <v>ZSPR</v>
          </cell>
          <cell r="E641">
            <v>37821</v>
          </cell>
          <cell r="F641">
            <v>37821</v>
          </cell>
          <cell r="G641">
            <v>8291</v>
          </cell>
          <cell r="H641">
            <v>1</v>
          </cell>
          <cell r="I641">
            <v>53742.64</v>
          </cell>
          <cell r="J641" t="str">
            <v>Non Moving Item</v>
          </cell>
          <cell r="K641" t="str">
            <v/>
          </cell>
        </row>
        <row r="642">
          <cell r="A642" t="str">
            <v>M1885250025</v>
          </cell>
          <cell r="B642" t="str">
            <v>Deleted ROTARY ACTUATOR, 1052, SIZE 33 +</v>
          </cell>
          <cell r="C642" t="str">
            <v>NO</v>
          </cell>
          <cell r="D642" t="str">
            <v>ZSPR</v>
          </cell>
          <cell r="E642">
            <v>37821</v>
          </cell>
          <cell r="F642">
            <v>37821</v>
          </cell>
          <cell r="G642">
            <v>8291</v>
          </cell>
          <cell r="H642">
            <v>1</v>
          </cell>
          <cell r="I642">
            <v>47529.61</v>
          </cell>
          <cell r="J642" t="str">
            <v>Non Moving Item</v>
          </cell>
          <cell r="K642" t="str">
            <v/>
          </cell>
        </row>
        <row r="643">
          <cell r="A643" t="str">
            <v>M1885250026</v>
          </cell>
          <cell r="B643" t="str">
            <v>Deleted ACTUATOR, TYPE 657, 40 CONTROL V</v>
          </cell>
          <cell r="C643" t="str">
            <v>NO</v>
          </cell>
          <cell r="D643" t="str">
            <v>ZSPR</v>
          </cell>
          <cell r="E643">
            <v>37821</v>
          </cell>
          <cell r="F643">
            <v>37821</v>
          </cell>
          <cell r="G643">
            <v>8291</v>
          </cell>
          <cell r="H643">
            <v>1</v>
          </cell>
          <cell r="I643">
            <v>15221.9</v>
          </cell>
          <cell r="J643" t="str">
            <v>Non Moving Item</v>
          </cell>
          <cell r="K643" t="str">
            <v/>
          </cell>
        </row>
        <row r="644">
          <cell r="A644" t="str">
            <v>M1885250027</v>
          </cell>
          <cell r="B644" t="str">
            <v>Deleted ACTUATOR, TYPE 657, SIZE 30 + TM</v>
          </cell>
          <cell r="C644" t="str">
            <v>NO</v>
          </cell>
          <cell r="D644" t="str">
            <v>ZSPR</v>
          </cell>
          <cell r="E644">
            <v>37821</v>
          </cell>
          <cell r="F644">
            <v>37821</v>
          </cell>
          <cell r="G644">
            <v>8291</v>
          </cell>
          <cell r="H644">
            <v>1</v>
          </cell>
          <cell r="I644">
            <v>13047.35</v>
          </cell>
          <cell r="J644" t="str">
            <v>Non Moving Item</v>
          </cell>
          <cell r="K644" t="str">
            <v/>
          </cell>
        </row>
        <row r="645">
          <cell r="A645" t="str">
            <v>M1885250028</v>
          </cell>
          <cell r="B645" t="str">
            <v>Deleted ACTUATOR, TYPE 657, SIZE 34 + TM</v>
          </cell>
          <cell r="C645" t="str">
            <v>NO</v>
          </cell>
          <cell r="D645" t="str">
            <v>ZSPR</v>
          </cell>
          <cell r="E645">
            <v>37821</v>
          </cell>
          <cell r="F645">
            <v>37821</v>
          </cell>
          <cell r="G645">
            <v>8291</v>
          </cell>
          <cell r="H645">
            <v>1</v>
          </cell>
          <cell r="I645">
            <v>16464.5</v>
          </cell>
          <cell r="J645" t="str">
            <v>Non Moving Item</v>
          </cell>
          <cell r="K645" t="str">
            <v/>
          </cell>
        </row>
        <row r="646">
          <cell r="A646" t="str">
            <v>M1885250031</v>
          </cell>
          <cell r="B646" t="str">
            <v>Deleted SHAFT NOTCHED, PCV 002  ST2.OK.1</v>
          </cell>
          <cell r="C646" t="str">
            <v>NO</v>
          </cell>
          <cell r="D646" t="str">
            <v>ZSPR</v>
          </cell>
          <cell r="E646">
            <v>35156</v>
          </cell>
          <cell r="F646">
            <v>35156</v>
          </cell>
          <cell r="G646">
            <v>10956</v>
          </cell>
          <cell r="H646">
            <v>2</v>
          </cell>
          <cell r="I646">
            <v>0.01</v>
          </cell>
          <cell r="J646" t="str">
            <v>Surplus Material</v>
          </cell>
          <cell r="K646" t="str">
            <v/>
          </cell>
        </row>
        <row r="647">
          <cell r="A647" t="str">
            <v>M1885250032</v>
          </cell>
          <cell r="B647" t="str">
            <v>Deleted PACKING FOR CONTROL V/V TV040 -</v>
          </cell>
          <cell r="C647" t="str">
            <v>SET</v>
          </cell>
          <cell r="D647" t="str">
            <v>ZSPR</v>
          </cell>
          <cell r="E647">
            <v>35156</v>
          </cell>
          <cell r="F647">
            <v>35156</v>
          </cell>
          <cell r="G647">
            <v>10956</v>
          </cell>
          <cell r="H647">
            <v>6</v>
          </cell>
          <cell r="I647">
            <v>0.01</v>
          </cell>
          <cell r="J647" t="str">
            <v>Surplus Material</v>
          </cell>
          <cell r="K647" t="str">
            <v/>
          </cell>
        </row>
        <row r="648">
          <cell r="A648" t="str">
            <v>M1885250033</v>
          </cell>
          <cell r="B648" t="str">
            <v>Deleted TRIM FOR VALVE  FOR PCV 001  ST2</v>
          </cell>
          <cell r="C648" t="str">
            <v>NO</v>
          </cell>
          <cell r="D648" t="str">
            <v>ZSPR</v>
          </cell>
          <cell r="E648">
            <v>35156</v>
          </cell>
          <cell r="F648">
            <v>35156</v>
          </cell>
          <cell r="G648">
            <v>10956</v>
          </cell>
          <cell r="H648">
            <v>2</v>
          </cell>
          <cell r="I648">
            <v>0.01</v>
          </cell>
          <cell r="J648" t="str">
            <v>Surplus Material</v>
          </cell>
          <cell r="K648" t="str">
            <v/>
          </cell>
        </row>
        <row r="649">
          <cell r="A649" t="str">
            <v>M1885280009</v>
          </cell>
          <cell r="B649" t="str">
            <v>Deleted SET BOLT &amp; WASHER PART NO 9360V0</v>
          </cell>
          <cell r="C649" t="str">
            <v>SET</v>
          </cell>
          <cell r="D649" t="str">
            <v>ZSPR</v>
          </cell>
          <cell r="E649">
            <v>32964</v>
          </cell>
          <cell r="F649">
            <v>32964</v>
          </cell>
          <cell r="G649">
            <v>13148</v>
          </cell>
          <cell r="H649">
            <v>1</v>
          </cell>
          <cell r="I649">
            <v>4183</v>
          </cell>
          <cell r="J649" t="str">
            <v>Surplus Material</v>
          </cell>
          <cell r="K649" t="str">
            <v/>
          </cell>
        </row>
        <row r="650">
          <cell r="A650" t="str">
            <v>M1885460017</v>
          </cell>
          <cell r="B650" t="str">
            <v>Deleted DISC JOINT FOR GS V/V DN1500 938</v>
          </cell>
          <cell r="C650" t="str">
            <v>NO</v>
          </cell>
          <cell r="D650" t="str">
            <v>ZSPR</v>
          </cell>
          <cell r="E650">
            <v>34789</v>
          </cell>
          <cell r="F650">
            <v>32964</v>
          </cell>
          <cell r="G650">
            <v>13148</v>
          </cell>
          <cell r="H650">
            <v>2</v>
          </cell>
          <cell r="I650">
            <v>211496.98</v>
          </cell>
          <cell r="J650" t="str">
            <v>Non Moving Item</v>
          </cell>
          <cell r="K650" t="str">
            <v/>
          </cell>
        </row>
        <row r="651">
          <cell r="A651" t="str">
            <v>M1885460018</v>
          </cell>
          <cell r="B651" t="str">
            <v>Deleted SET BEARING FOR V/V DN1500 9380V</v>
          </cell>
          <cell r="C651" t="str">
            <v>NO</v>
          </cell>
          <cell r="D651" t="str">
            <v>ZSPR</v>
          </cell>
          <cell r="E651">
            <v>34789</v>
          </cell>
          <cell r="F651">
            <v>42978</v>
          </cell>
          <cell r="G651">
            <v>3134</v>
          </cell>
          <cell r="H651">
            <v>6</v>
          </cell>
          <cell r="I651">
            <v>201245.43</v>
          </cell>
          <cell r="J651" t="str">
            <v>Non Moving Item</v>
          </cell>
          <cell r="K651" t="str">
            <v/>
          </cell>
        </row>
        <row r="652">
          <cell r="A652" t="str">
            <v>M1885460019</v>
          </cell>
          <cell r="B652" t="str">
            <v>Deleted DISC FOR V/V DN1500 9380V301/Y00</v>
          </cell>
          <cell r="C652" t="str">
            <v>NO</v>
          </cell>
          <cell r="D652" t="str">
            <v>ZSPR</v>
          </cell>
          <cell r="E652">
            <v>32964</v>
          </cell>
          <cell r="F652">
            <v>39972</v>
          </cell>
          <cell r="G652">
            <v>6140</v>
          </cell>
          <cell r="H652">
            <v>2</v>
          </cell>
          <cell r="I652">
            <v>350697.91</v>
          </cell>
          <cell r="J652" t="str">
            <v>Non Moving Item</v>
          </cell>
          <cell r="K652" t="str">
            <v/>
          </cell>
        </row>
        <row r="653">
          <cell r="A653" t="str">
            <v>M1885460020</v>
          </cell>
          <cell r="B653" t="str">
            <v>Deleted RETNG PLATE OF GSV/V DN15009380V</v>
          </cell>
          <cell r="C653" t="str">
            <v>NO</v>
          </cell>
          <cell r="D653" t="str">
            <v>ZSPR</v>
          </cell>
          <cell r="E653">
            <v>32964</v>
          </cell>
          <cell r="F653">
            <v>32964</v>
          </cell>
          <cell r="G653">
            <v>13148</v>
          </cell>
          <cell r="H653">
            <v>3</v>
          </cell>
          <cell r="I653">
            <v>50168.67</v>
          </cell>
          <cell r="J653" t="str">
            <v>Non Moving Item</v>
          </cell>
          <cell r="K653" t="str">
            <v/>
          </cell>
        </row>
        <row r="654">
          <cell r="A654" t="str">
            <v>M1885460021</v>
          </cell>
          <cell r="B654" t="str">
            <v>Deleted DISC BOLT FOR V/V DN1500 9380V30</v>
          </cell>
          <cell r="C654" t="str">
            <v>NO</v>
          </cell>
          <cell r="D654" t="str">
            <v>ZSPR</v>
          </cell>
          <cell r="E654">
            <v>34789</v>
          </cell>
          <cell r="F654">
            <v>32964</v>
          </cell>
          <cell r="G654">
            <v>13148</v>
          </cell>
          <cell r="H654">
            <v>3</v>
          </cell>
          <cell r="I654">
            <v>474754.71</v>
          </cell>
          <cell r="J654" t="str">
            <v>Non Moving Item</v>
          </cell>
          <cell r="K654" t="str">
            <v/>
          </cell>
        </row>
        <row r="655">
          <cell r="A655" t="str">
            <v>M1885460022</v>
          </cell>
          <cell r="B655" t="str">
            <v>Deleted SEAT DN500 9430Y 022 FOR GS V/V</v>
          </cell>
          <cell r="C655" t="str">
            <v>NO</v>
          </cell>
          <cell r="D655" t="str">
            <v>ZSPR</v>
          </cell>
          <cell r="E655">
            <v>34584</v>
          </cell>
          <cell r="F655">
            <v>32964</v>
          </cell>
          <cell r="G655">
            <v>13148</v>
          </cell>
          <cell r="H655">
            <v>1</v>
          </cell>
          <cell r="I655">
            <v>30062.18</v>
          </cell>
          <cell r="J655" t="str">
            <v>Non Moving Item</v>
          </cell>
          <cell r="K655" t="str">
            <v/>
          </cell>
        </row>
        <row r="656">
          <cell r="A656" t="str">
            <v>M1885460023</v>
          </cell>
          <cell r="B656" t="str">
            <v>Deleted KIT FOR V/V DN500 9430Y 023  FOR</v>
          </cell>
          <cell r="C656" t="str">
            <v>NO</v>
          </cell>
          <cell r="D656" t="str">
            <v>ZSPR</v>
          </cell>
          <cell r="E656">
            <v>34584</v>
          </cell>
          <cell r="F656">
            <v>32964</v>
          </cell>
          <cell r="G656">
            <v>13148</v>
          </cell>
          <cell r="H656">
            <v>1</v>
          </cell>
          <cell r="I656">
            <v>23709.02</v>
          </cell>
          <cell r="J656" t="str">
            <v>Non Moving Item</v>
          </cell>
          <cell r="K656" t="str">
            <v/>
          </cell>
        </row>
        <row r="657">
          <cell r="A657" t="str">
            <v>M1885460025</v>
          </cell>
          <cell r="B657" t="str">
            <v>Deleted DISC FOR DN 350 B/F V/V-9430 Y 0</v>
          </cell>
          <cell r="C657" t="str">
            <v>NO</v>
          </cell>
          <cell r="D657" t="str">
            <v>ZSPR</v>
          </cell>
          <cell r="E657">
            <v>34584</v>
          </cell>
          <cell r="F657">
            <v>32964</v>
          </cell>
          <cell r="G657">
            <v>13148</v>
          </cell>
          <cell r="H657">
            <v>3</v>
          </cell>
          <cell r="I657">
            <v>149262.37</v>
          </cell>
          <cell r="J657" t="str">
            <v>Non Moving Item</v>
          </cell>
          <cell r="K657" t="str">
            <v>X</v>
          </cell>
        </row>
        <row r="658">
          <cell r="A658" t="str">
            <v>M1885460026</v>
          </cell>
          <cell r="B658" t="str">
            <v>Deleted SEAT DN350 9430Y 019 FOR GS V/V</v>
          </cell>
          <cell r="C658" t="str">
            <v>NO</v>
          </cell>
          <cell r="D658" t="str">
            <v>ZSPR</v>
          </cell>
          <cell r="E658">
            <v>34584</v>
          </cell>
          <cell r="F658">
            <v>36181</v>
          </cell>
          <cell r="G658">
            <v>9931</v>
          </cell>
          <cell r="H658">
            <v>2</v>
          </cell>
          <cell r="I658">
            <v>15444.95</v>
          </cell>
          <cell r="J658" t="str">
            <v>Non Moving Item</v>
          </cell>
          <cell r="K658" t="str">
            <v/>
          </cell>
        </row>
        <row r="659">
          <cell r="A659" t="str">
            <v>M1885460027</v>
          </cell>
          <cell r="B659" t="str">
            <v>Deleted KIT SPINDLEDN350 9430Y 020  FOR</v>
          </cell>
          <cell r="C659" t="str">
            <v>NO</v>
          </cell>
          <cell r="D659" t="str">
            <v>ZSPR</v>
          </cell>
          <cell r="E659">
            <v>34584</v>
          </cell>
          <cell r="F659">
            <v>32964</v>
          </cell>
          <cell r="G659">
            <v>13148</v>
          </cell>
          <cell r="H659">
            <v>2</v>
          </cell>
          <cell r="I659">
            <v>24201.38</v>
          </cell>
          <cell r="J659" t="str">
            <v>Non Moving Item</v>
          </cell>
          <cell r="K659" t="str">
            <v>X</v>
          </cell>
        </row>
        <row r="660">
          <cell r="A660" t="str">
            <v>M1885460028</v>
          </cell>
          <cell r="B660" t="str">
            <v>Deleted DISC DN500 9430Y 024 FOR GS V/V</v>
          </cell>
          <cell r="C660" t="str">
            <v>NO</v>
          </cell>
          <cell r="D660" t="str">
            <v>ZSPR</v>
          </cell>
          <cell r="E660">
            <v>34584</v>
          </cell>
          <cell r="F660">
            <v>32964</v>
          </cell>
          <cell r="G660">
            <v>13148</v>
          </cell>
          <cell r="H660">
            <v>1</v>
          </cell>
          <cell r="I660">
            <v>124357.49</v>
          </cell>
          <cell r="J660" t="str">
            <v>Non Moving Item</v>
          </cell>
          <cell r="K660" t="str">
            <v>X</v>
          </cell>
        </row>
        <row r="661">
          <cell r="A661" t="str">
            <v>M1885460029</v>
          </cell>
          <cell r="B661" t="str">
            <v>Deleted UPPER SHAFT REP04, 9380V401 FOR</v>
          </cell>
          <cell r="C661" t="str">
            <v>NO</v>
          </cell>
          <cell r="D661" t="str">
            <v>ZSPR</v>
          </cell>
          <cell r="E661">
            <v>32964</v>
          </cell>
          <cell r="F661">
            <v>32964</v>
          </cell>
          <cell r="G661">
            <v>13148</v>
          </cell>
          <cell r="H661">
            <v>1</v>
          </cell>
          <cell r="I661">
            <v>328779.28999999998</v>
          </cell>
          <cell r="J661" t="str">
            <v>Non Moving Item</v>
          </cell>
          <cell r="K661" t="str">
            <v>X</v>
          </cell>
        </row>
        <row r="662">
          <cell r="A662" t="str">
            <v>M1885460030</v>
          </cell>
          <cell r="B662" t="str">
            <v>Deleted LOWER SHAFT REP05, 9380V402 FOR</v>
          </cell>
          <cell r="C662" t="str">
            <v>NO</v>
          </cell>
          <cell r="D662" t="str">
            <v>ZSPR</v>
          </cell>
          <cell r="E662">
            <v>32964</v>
          </cell>
          <cell r="F662">
            <v>32964</v>
          </cell>
          <cell r="G662">
            <v>13148</v>
          </cell>
          <cell r="H662">
            <v>1</v>
          </cell>
          <cell r="I662">
            <v>328779.28999999998</v>
          </cell>
          <cell r="J662" t="str">
            <v>Non Moving Item</v>
          </cell>
          <cell r="K662" t="str">
            <v>X</v>
          </cell>
        </row>
        <row r="663">
          <cell r="A663" t="str">
            <v>M1885460031</v>
          </cell>
          <cell r="B663" t="str">
            <v>Deleted LOWER SHAFT REP05, 9380V403 FOR</v>
          </cell>
          <cell r="C663" t="str">
            <v>NO</v>
          </cell>
          <cell r="D663" t="str">
            <v>ZSPR</v>
          </cell>
          <cell r="E663">
            <v>32964</v>
          </cell>
          <cell r="F663">
            <v>32964</v>
          </cell>
          <cell r="G663">
            <v>13148</v>
          </cell>
          <cell r="H663">
            <v>1</v>
          </cell>
          <cell r="I663">
            <v>328779.28999999998</v>
          </cell>
          <cell r="J663" t="str">
            <v>Non Moving Item</v>
          </cell>
          <cell r="K663" t="str">
            <v>X</v>
          </cell>
        </row>
        <row r="664">
          <cell r="A664" t="str">
            <v>M1885460033</v>
          </cell>
          <cell r="B664" t="str">
            <v>Deleted STEM FOR V/V DN1500-9380Y005 FOR</v>
          </cell>
          <cell r="C664" t="str">
            <v>SET</v>
          </cell>
          <cell r="D664" t="str">
            <v>ZSPR</v>
          </cell>
          <cell r="E664">
            <v>34789</v>
          </cell>
          <cell r="F664">
            <v>32964</v>
          </cell>
          <cell r="G664">
            <v>13148</v>
          </cell>
          <cell r="H664">
            <v>1</v>
          </cell>
          <cell r="I664">
            <v>187647.07</v>
          </cell>
          <cell r="J664" t="str">
            <v>Non Moving Item</v>
          </cell>
          <cell r="K664" t="str">
            <v>X</v>
          </cell>
        </row>
        <row r="665">
          <cell r="A665" t="str">
            <v>M1885460034</v>
          </cell>
          <cell r="B665" t="str">
            <v>Deleted SET OFGKT FOR V/VDN1500 9380</v>
          </cell>
          <cell r="C665" t="str">
            <v>SET</v>
          </cell>
          <cell r="D665" t="str">
            <v>ZSPR</v>
          </cell>
          <cell r="E665">
            <v>34789</v>
          </cell>
          <cell r="F665">
            <v>39305</v>
          </cell>
          <cell r="G665">
            <v>6807</v>
          </cell>
          <cell r="H665">
            <v>10</v>
          </cell>
          <cell r="I665">
            <v>190124.18</v>
          </cell>
          <cell r="J665" t="str">
            <v>Surplus Material</v>
          </cell>
          <cell r="K665" t="str">
            <v/>
          </cell>
        </row>
        <row r="666">
          <cell r="A666" t="str">
            <v>M1885460035</v>
          </cell>
          <cell r="B666" t="str">
            <v>Deleted SEAT DN250 9430Y 013 FOR GLOBE S</v>
          </cell>
          <cell r="C666" t="str">
            <v>NO</v>
          </cell>
          <cell r="D666" t="str">
            <v>ZSPR</v>
          </cell>
          <cell r="E666">
            <v>34584</v>
          </cell>
          <cell r="F666">
            <v>35712</v>
          </cell>
          <cell r="G666">
            <v>10400</v>
          </cell>
          <cell r="H666">
            <v>5</v>
          </cell>
          <cell r="I666">
            <v>18995.29</v>
          </cell>
          <cell r="J666" t="str">
            <v>Non Moving Item</v>
          </cell>
          <cell r="K666" t="str">
            <v/>
          </cell>
        </row>
        <row r="667">
          <cell r="A667" t="str">
            <v>M1885460036</v>
          </cell>
          <cell r="B667" t="str">
            <v>Deleted KIT SPINDLEDN250 9430Y 014 FOR G</v>
          </cell>
          <cell r="C667" t="str">
            <v>NO</v>
          </cell>
          <cell r="D667" t="str">
            <v>ZSPR</v>
          </cell>
          <cell r="E667">
            <v>34584</v>
          </cell>
          <cell r="F667">
            <v>32964</v>
          </cell>
          <cell r="G667">
            <v>13148</v>
          </cell>
          <cell r="H667">
            <v>2</v>
          </cell>
          <cell r="I667">
            <v>14435.76</v>
          </cell>
          <cell r="J667" t="str">
            <v>Non Moving Item</v>
          </cell>
          <cell r="K667" t="str">
            <v/>
          </cell>
        </row>
        <row r="668">
          <cell r="A668" t="str">
            <v>M1885460037</v>
          </cell>
          <cell r="B668" t="str">
            <v>Deleted DISC DN300 9430Y 018 FOR GS V/V</v>
          </cell>
          <cell r="C668" t="str">
            <v>NO</v>
          </cell>
          <cell r="D668" t="str">
            <v>ZSPR</v>
          </cell>
          <cell r="E668">
            <v>34584</v>
          </cell>
          <cell r="F668">
            <v>32964</v>
          </cell>
          <cell r="G668">
            <v>13148</v>
          </cell>
          <cell r="H668">
            <v>2</v>
          </cell>
          <cell r="I668">
            <v>90939.49</v>
          </cell>
          <cell r="J668" t="str">
            <v>Non Moving Item</v>
          </cell>
          <cell r="K668" t="str">
            <v>X</v>
          </cell>
        </row>
        <row r="669">
          <cell r="A669" t="str">
            <v>M1885460038</v>
          </cell>
          <cell r="B669" t="str">
            <v>Deleted SEAT DN300 9430Y 016 FOR GS V/V</v>
          </cell>
          <cell r="C669" t="str">
            <v>NO</v>
          </cell>
          <cell r="D669" t="str">
            <v>ZSPR</v>
          </cell>
          <cell r="E669">
            <v>34584</v>
          </cell>
          <cell r="F669">
            <v>32964</v>
          </cell>
          <cell r="G669">
            <v>13148</v>
          </cell>
          <cell r="H669">
            <v>2</v>
          </cell>
          <cell r="I669">
            <v>10400.129999999999</v>
          </cell>
          <cell r="J669" t="str">
            <v>Non Moving Item</v>
          </cell>
          <cell r="K669" t="str">
            <v/>
          </cell>
        </row>
        <row r="670">
          <cell r="A670" t="str">
            <v>M1885460039</v>
          </cell>
          <cell r="B670" t="str">
            <v>Deleted KIT SPINDLEDN300 9430Y 017  FOR</v>
          </cell>
          <cell r="C670" t="str">
            <v>NO</v>
          </cell>
          <cell r="D670" t="str">
            <v>ZSPR</v>
          </cell>
          <cell r="E670">
            <v>34584</v>
          </cell>
          <cell r="F670">
            <v>32964</v>
          </cell>
          <cell r="G670">
            <v>13148</v>
          </cell>
          <cell r="H670">
            <v>1</v>
          </cell>
          <cell r="I670">
            <v>7523.27</v>
          </cell>
          <cell r="J670" t="str">
            <v>Non Moving Item</v>
          </cell>
          <cell r="K670" t="str">
            <v/>
          </cell>
        </row>
        <row r="671">
          <cell r="A671" t="str">
            <v>M1885460040</v>
          </cell>
          <cell r="B671" t="str">
            <v>Deleted INTERNAL KIT DN250 9430Y 025 FOR</v>
          </cell>
          <cell r="C671" t="str">
            <v>NO</v>
          </cell>
          <cell r="D671" t="str">
            <v>ZSPR</v>
          </cell>
          <cell r="E671">
            <v>34584</v>
          </cell>
          <cell r="F671">
            <v>32964</v>
          </cell>
          <cell r="G671">
            <v>13148</v>
          </cell>
          <cell r="H671">
            <v>2</v>
          </cell>
          <cell r="I671">
            <v>164788.9</v>
          </cell>
          <cell r="J671" t="str">
            <v>Non Moving Item</v>
          </cell>
          <cell r="K671" t="str">
            <v>X</v>
          </cell>
        </row>
        <row r="672">
          <cell r="A672" t="str">
            <v>M1885460041</v>
          </cell>
          <cell r="B672" t="str">
            <v>Deleted DISC DN250 9430Y 015 FOR GS V/V</v>
          </cell>
          <cell r="C672" t="str">
            <v>NO</v>
          </cell>
          <cell r="D672" t="str">
            <v>ZSPR</v>
          </cell>
          <cell r="E672">
            <v>34584</v>
          </cell>
          <cell r="F672">
            <v>32964</v>
          </cell>
          <cell r="G672">
            <v>13148</v>
          </cell>
          <cell r="H672">
            <v>3</v>
          </cell>
          <cell r="I672">
            <v>102852.73</v>
          </cell>
          <cell r="J672" t="str">
            <v>Non Moving Item</v>
          </cell>
          <cell r="K672" t="str">
            <v>X</v>
          </cell>
        </row>
        <row r="673">
          <cell r="A673" t="str">
            <v>M1885540012</v>
          </cell>
          <cell r="B673" t="str">
            <v>Deleted V/V STEM MATL-A182 F6 FOR BALL V</v>
          </cell>
          <cell r="C673" t="str">
            <v>NO</v>
          </cell>
          <cell r="D673" t="str">
            <v>ZSPR</v>
          </cell>
          <cell r="E673">
            <v>35191</v>
          </cell>
          <cell r="F673">
            <v>35223</v>
          </cell>
          <cell r="G673">
            <v>10889</v>
          </cell>
          <cell r="H673">
            <v>9</v>
          </cell>
          <cell r="I673">
            <v>11372</v>
          </cell>
          <cell r="J673" t="str">
            <v>Non Moving Item</v>
          </cell>
          <cell r="K673" t="str">
            <v/>
          </cell>
        </row>
        <row r="674">
          <cell r="A674" t="str">
            <v>M1885540013</v>
          </cell>
          <cell r="B674" t="str">
            <v>Deleted V/V PLUG&amp;SEAT ASTM A182F61 FOR B</v>
          </cell>
          <cell r="C674" t="str">
            <v>SET</v>
          </cell>
          <cell r="D674" t="str">
            <v>ZSPR</v>
          </cell>
          <cell r="E674">
            <v>35441</v>
          </cell>
          <cell r="F674">
            <v>39386</v>
          </cell>
          <cell r="G674">
            <v>6726</v>
          </cell>
          <cell r="H674">
            <v>30</v>
          </cell>
          <cell r="I674">
            <v>21027.82</v>
          </cell>
          <cell r="J674" t="str">
            <v>Surplus Material</v>
          </cell>
          <cell r="K674" t="str">
            <v/>
          </cell>
        </row>
        <row r="675">
          <cell r="A675" t="str">
            <v>M1885540014</v>
          </cell>
          <cell r="B675" t="str">
            <v>Deleted V/V STEM1 FOR BALL V/V(IS:9890)</v>
          </cell>
          <cell r="C675" t="str">
            <v>NO</v>
          </cell>
          <cell r="D675" t="str">
            <v>ZSPR</v>
          </cell>
          <cell r="E675">
            <v>35607</v>
          </cell>
          <cell r="F675">
            <v>35156</v>
          </cell>
          <cell r="G675">
            <v>10956</v>
          </cell>
          <cell r="H675">
            <v>20</v>
          </cell>
          <cell r="I675">
            <v>1940</v>
          </cell>
          <cell r="J675" t="str">
            <v>Surplus Material</v>
          </cell>
          <cell r="K675" t="str">
            <v/>
          </cell>
        </row>
        <row r="676">
          <cell r="A676" t="str">
            <v>M1885540015</v>
          </cell>
          <cell r="B676" t="str">
            <v>Deleted V/V PLUG &amp; SEAT A182F61-1/2 FOR</v>
          </cell>
          <cell r="C676" t="str">
            <v>SET</v>
          </cell>
          <cell r="D676" t="str">
            <v>ZSPR</v>
          </cell>
          <cell r="E676">
            <v>35441</v>
          </cell>
          <cell r="F676">
            <v>35972</v>
          </cell>
          <cell r="G676">
            <v>10140</v>
          </cell>
          <cell r="H676">
            <v>38</v>
          </cell>
          <cell r="I676">
            <v>35335.83</v>
          </cell>
          <cell r="J676" t="str">
            <v>Surplus Material</v>
          </cell>
          <cell r="K676" t="str">
            <v/>
          </cell>
        </row>
        <row r="677">
          <cell r="A677" t="str">
            <v>M1885540017</v>
          </cell>
          <cell r="B677" t="str">
            <v>Deleted V/V STEM 1-1/2(ITEM NO.2)  FOR B</v>
          </cell>
          <cell r="C677" t="str">
            <v>NO</v>
          </cell>
          <cell r="D677" t="str">
            <v>ZSPR</v>
          </cell>
          <cell r="E677">
            <v>35607</v>
          </cell>
          <cell r="F677">
            <v>35664</v>
          </cell>
          <cell r="G677">
            <v>10448</v>
          </cell>
          <cell r="H677">
            <v>17</v>
          </cell>
          <cell r="I677">
            <v>5226.16</v>
          </cell>
          <cell r="J677" t="str">
            <v>Surplus Material</v>
          </cell>
          <cell r="K677" t="str">
            <v/>
          </cell>
        </row>
        <row r="678">
          <cell r="A678" t="str">
            <v>M1885540018</v>
          </cell>
          <cell r="B678" t="str">
            <v>Deleted V/V STEM  2 (ITEM NO.1)  FOR BAL</v>
          </cell>
          <cell r="C678" t="str">
            <v>NO</v>
          </cell>
          <cell r="D678" t="str">
            <v>ZSPR</v>
          </cell>
          <cell r="E678">
            <v>35607</v>
          </cell>
          <cell r="F678">
            <v>36168</v>
          </cell>
          <cell r="G678">
            <v>9944</v>
          </cell>
          <cell r="H678">
            <v>12</v>
          </cell>
          <cell r="I678">
            <v>3685.8</v>
          </cell>
          <cell r="J678" t="str">
            <v>Surplus Material</v>
          </cell>
          <cell r="K678" t="str">
            <v/>
          </cell>
        </row>
        <row r="679">
          <cell r="A679" t="str">
            <v>M1885540019</v>
          </cell>
          <cell r="B679" t="str">
            <v>Deleted V/V STEM MATL-A182 F6 FOR BALL V</v>
          </cell>
          <cell r="C679" t="str">
            <v>NO</v>
          </cell>
          <cell r="D679" t="str">
            <v>ZSPR</v>
          </cell>
          <cell r="E679">
            <v>35191</v>
          </cell>
          <cell r="F679">
            <v>35223</v>
          </cell>
          <cell r="G679">
            <v>10889</v>
          </cell>
          <cell r="H679">
            <v>9</v>
          </cell>
          <cell r="I679">
            <v>6692</v>
          </cell>
          <cell r="J679" t="str">
            <v>Non Moving Item</v>
          </cell>
          <cell r="K679" t="str">
            <v/>
          </cell>
        </row>
        <row r="680">
          <cell r="A680" t="str">
            <v>M1885550037</v>
          </cell>
          <cell r="B680" t="str">
            <v>Deleted SOCKET SET SCREW S STEEL, PNO1B8</v>
          </cell>
          <cell r="C680" t="str">
            <v>NO</v>
          </cell>
          <cell r="D680" t="str">
            <v>ZSPR</v>
          </cell>
          <cell r="E680">
            <v>36589</v>
          </cell>
          <cell r="F680">
            <v>35156</v>
          </cell>
          <cell r="G680">
            <v>10956</v>
          </cell>
          <cell r="H680">
            <v>2</v>
          </cell>
          <cell r="I680">
            <v>341.1</v>
          </cell>
          <cell r="J680" t="str">
            <v>Non Moving Item</v>
          </cell>
          <cell r="K680" t="str">
            <v/>
          </cell>
        </row>
        <row r="681">
          <cell r="A681" t="str">
            <v>M1885550039</v>
          </cell>
          <cell r="B681" t="str">
            <v>Deleted VALVE SEAT PART NO 9360V006</v>
          </cell>
          <cell r="C681" t="str">
            <v>NO</v>
          </cell>
          <cell r="D681" t="str">
            <v>ZSPR</v>
          </cell>
          <cell r="E681">
            <v>32964</v>
          </cell>
          <cell r="F681">
            <v>43883</v>
          </cell>
          <cell r="G681">
            <v>2229</v>
          </cell>
          <cell r="H681">
            <v>2</v>
          </cell>
          <cell r="I681">
            <v>428676.97</v>
          </cell>
          <cell r="J681" t="str">
            <v>Non Moving Item</v>
          </cell>
          <cell r="K681" t="str">
            <v>X</v>
          </cell>
        </row>
        <row r="682">
          <cell r="A682" t="str">
            <v>M1885600011</v>
          </cell>
          <cell r="B682" t="str">
            <v>Deleted SAFETY V/V 81010D MSA7D4 9403V00</v>
          </cell>
          <cell r="C682" t="str">
            <v>NO</v>
          </cell>
          <cell r="D682" t="str">
            <v>ZSPR</v>
          </cell>
          <cell r="E682">
            <v>32964</v>
          </cell>
          <cell r="F682">
            <v>32964</v>
          </cell>
          <cell r="G682">
            <v>13148</v>
          </cell>
          <cell r="H682">
            <v>1</v>
          </cell>
          <cell r="I682">
            <v>33908.97</v>
          </cell>
          <cell r="J682" t="str">
            <v>Non Moving Item</v>
          </cell>
          <cell r="K682" t="str">
            <v/>
          </cell>
        </row>
        <row r="683">
          <cell r="A683" t="str">
            <v>M1885600012</v>
          </cell>
          <cell r="B683" t="str">
            <v>Deleted SAFETY V/V 5786-1 MSA7D5 9403V00</v>
          </cell>
          <cell r="C683" t="str">
            <v>NO</v>
          </cell>
          <cell r="D683" t="str">
            <v>ZSPR</v>
          </cell>
          <cell r="E683">
            <v>32964</v>
          </cell>
          <cell r="F683">
            <v>39358</v>
          </cell>
          <cell r="G683">
            <v>6754</v>
          </cell>
          <cell r="H683">
            <v>2</v>
          </cell>
          <cell r="I683">
            <v>45210.67</v>
          </cell>
          <cell r="J683" t="str">
            <v>Non Moving Item</v>
          </cell>
          <cell r="K683" t="str">
            <v/>
          </cell>
        </row>
        <row r="684">
          <cell r="A684" t="str">
            <v>M1885600014</v>
          </cell>
          <cell r="B684" t="str">
            <v>Deleted SAFETY V/V 5796-1 MSA7D6 9403V00</v>
          </cell>
          <cell r="C684" t="str">
            <v>NO</v>
          </cell>
          <cell r="D684" t="str">
            <v>ZSPR</v>
          </cell>
          <cell r="E684">
            <v>32964</v>
          </cell>
          <cell r="F684">
            <v>32964</v>
          </cell>
          <cell r="G684">
            <v>13148</v>
          </cell>
          <cell r="H684">
            <v>1</v>
          </cell>
          <cell r="I684">
            <v>33908.97</v>
          </cell>
          <cell r="J684" t="str">
            <v>Non Moving Item</v>
          </cell>
          <cell r="K684" t="str">
            <v/>
          </cell>
        </row>
        <row r="685">
          <cell r="A685" t="str">
            <v>M1885600015</v>
          </cell>
          <cell r="B685" t="str">
            <v>Deleted SAFETY V/V 5786-1 MSA7C4 9403V00</v>
          </cell>
          <cell r="C685" t="str">
            <v>NO</v>
          </cell>
          <cell r="D685" t="str">
            <v>ZSPR</v>
          </cell>
          <cell r="E685">
            <v>32964</v>
          </cell>
          <cell r="F685">
            <v>32964</v>
          </cell>
          <cell r="G685">
            <v>13148</v>
          </cell>
          <cell r="H685">
            <v>2</v>
          </cell>
          <cell r="I685">
            <v>33908.97</v>
          </cell>
          <cell r="J685" t="str">
            <v>Non Moving Item</v>
          </cell>
          <cell r="K685" t="str">
            <v/>
          </cell>
        </row>
        <row r="686">
          <cell r="A686" t="str">
            <v>M1885600017</v>
          </cell>
          <cell r="B686" t="str">
            <v>Deleted SEAT RING FOR V/V 9370V385</v>
          </cell>
          <cell r="C686" t="str">
            <v>NO</v>
          </cell>
          <cell r="D686" t="str">
            <v>ZSPR</v>
          </cell>
          <cell r="E686">
            <v>32964</v>
          </cell>
          <cell r="F686">
            <v>32964</v>
          </cell>
          <cell r="G686">
            <v>13148</v>
          </cell>
          <cell r="H686">
            <v>2</v>
          </cell>
          <cell r="I686">
            <v>6618</v>
          </cell>
          <cell r="J686" t="str">
            <v>Non Moving Item</v>
          </cell>
          <cell r="K686" t="str">
            <v/>
          </cell>
        </row>
        <row r="687">
          <cell r="A687" t="str">
            <v>M1885600018</v>
          </cell>
          <cell r="B687" t="str">
            <v>Deleted DIAPHRAGM FOR ACTUATOR FOR 9370V</v>
          </cell>
          <cell r="C687" t="str">
            <v>NO</v>
          </cell>
          <cell r="D687" t="str">
            <v>ZSPR</v>
          </cell>
          <cell r="E687">
            <v>32964</v>
          </cell>
          <cell r="F687">
            <v>40366</v>
          </cell>
          <cell r="G687">
            <v>5746</v>
          </cell>
          <cell r="H687">
            <v>3</v>
          </cell>
          <cell r="I687">
            <v>9924</v>
          </cell>
          <cell r="J687" t="str">
            <v>obselete material</v>
          </cell>
          <cell r="K687" t="str">
            <v/>
          </cell>
        </row>
        <row r="688">
          <cell r="A688" t="str">
            <v>M1885600019</v>
          </cell>
          <cell r="B688" t="str">
            <v>Deleted SEAT RING FOR V/V 9370V0204</v>
          </cell>
          <cell r="C688" t="str">
            <v>NO</v>
          </cell>
          <cell r="D688" t="str">
            <v>ZSPR</v>
          </cell>
          <cell r="E688">
            <v>32964</v>
          </cell>
          <cell r="F688">
            <v>32964</v>
          </cell>
          <cell r="G688">
            <v>13148</v>
          </cell>
          <cell r="H688">
            <v>2</v>
          </cell>
          <cell r="I688">
            <v>6618</v>
          </cell>
          <cell r="J688" t="str">
            <v>Non Moving Item</v>
          </cell>
          <cell r="K688" t="str">
            <v/>
          </cell>
        </row>
        <row r="689">
          <cell r="A689" t="str">
            <v>M1885600020</v>
          </cell>
          <cell r="B689" t="str">
            <v>Deleted BONNET GKT FOR V/V9 370 V 205/Y</v>
          </cell>
          <cell r="C689" t="str">
            <v>NO</v>
          </cell>
          <cell r="D689" t="str">
            <v>ZSPR</v>
          </cell>
          <cell r="E689">
            <v>34436</v>
          </cell>
          <cell r="F689">
            <v>32964</v>
          </cell>
          <cell r="G689">
            <v>13148</v>
          </cell>
          <cell r="H689">
            <v>3</v>
          </cell>
          <cell r="I689">
            <v>4420.8599999999997</v>
          </cell>
          <cell r="J689" t="str">
            <v>Non Moving Item</v>
          </cell>
          <cell r="K689" t="str">
            <v/>
          </cell>
        </row>
        <row r="690">
          <cell r="A690" t="str">
            <v>M1885600021</v>
          </cell>
          <cell r="B690" t="str">
            <v>Deleted SEAL RING FOR V/V 9 370 V 209/Y</v>
          </cell>
          <cell r="C690" t="str">
            <v>NO</v>
          </cell>
          <cell r="D690" t="str">
            <v>ZSPR</v>
          </cell>
          <cell r="E690">
            <v>34436</v>
          </cell>
          <cell r="F690">
            <v>32964</v>
          </cell>
          <cell r="G690">
            <v>13148</v>
          </cell>
          <cell r="H690">
            <v>3</v>
          </cell>
          <cell r="I690">
            <v>13897.13</v>
          </cell>
          <cell r="J690" t="str">
            <v>Non Moving Item</v>
          </cell>
          <cell r="K690" t="str">
            <v/>
          </cell>
        </row>
        <row r="691">
          <cell r="A691" t="str">
            <v>M1885600022</v>
          </cell>
          <cell r="B691" t="str">
            <v>Deleted BACK UP RING FOR V/V9 370 V 210</v>
          </cell>
          <cell r="C691" t="str">
            <v>NO</v>
          </cell>
          <cell r="D691" t="str">
            <v>ZSPR</v>
          </cell>
          <cell r="E691">
            <v>34436</v>
          </cell>
          <cell r="F691">
            <v>32964</v>
          </cell>
          <cell r="G691">
            <v>13148</v>
          </cell>
          <cell r="H691">
            <v>2</v>
          </cell>
          <cell r="I691">
            <v>16443.41</v>
          </cell>
          <cell r="J691" t="str">
            <v>Non Moving Item</v>
          </cell>
          <cell r="K691" t="str">
            <v/>
          </cell>
        </row>
        <row r="692">
          <cell r="A692" t="str">
            <v>M1885600023</v>
          </cell>
          <cell r="B692" t="str">
            <v>Deleted SEAT RING GKT FOR V/V9 370 V188</v>
          </cell>
          <cell r="C692" t="str">
            <v>NO</v>
          </cell>
          <cell r="D692" t="str">
            <v>ZSPR</v>
          </cell>
          <cell r="E692">
            <v>34436</v>
          </cell>
          <cell r="F692">
            <v>32964</v>
          </cell>
          <cell r="G692">
            <v>13148</v>
          </cell>
          <cell r="H692">
            <v>3</v>
          </cell>
          <cell r="I692">
            <v>4775.68</v>
          </cell>
          <cell r="J692" t="str">
            <v>Non Moving Item</v>
          </cell>
          <cell r="K692" t="str">
            <v/>
          </cell>
        </row>
        <row r="693">
          <cell r="A693" t="str">
            <v>M1885600024</v>
          </cell>
          <cell r="B693" t="str">
            <v>Deleted CAGE GKT FOR V/V9 370 V 206 / Y</v>
          </cell>
          <cell r="C693" t="str">
            <v>NO</v>
          </cell>
          <cell r="D693" t="str">
            <v>ZSPR</v>
          </cell>
          <cell r="E693">
            <v>34436</v>
          </cell>
          <cell r="F693">
            <v>32964</v>
          </cell>
          <cell r="G693">
            <v>13148</v>
          </cell>
          <cell r="H693">
            <v>3</v>
          </cell>
          <cell r="I693">
            <v>4114.63</v>
          </cell>
          <cell r="J693" t="str">
            <v>Non Moving Item</v>
          </cell>
          <cell r="K693" t="str">
            <v/>
          </cell>
        </row>
        <row r="694">
          <cell r="A694" t="str">
            <v>M1885600025</v>
          </cell>
          <cell r="B694" t="str">
            <v>Deleted SPIRAL WOUND GKT FOR V/V9370 V20</v>
          </cell>
          <cell r="C694" t="str">
            <v>NO</v>
          </cell>
          <cell r="D694" t="str">
            <v>ZSPR</v>
          </cell>
          <cell r="E694">
            <v>34436</v>
          </cell>
          <cell r="F694">
            <v>32964</v>
          </cell>
          <cell r="G694">
            <v>13148</v>
          </cell>
          <cell r="H694">
            <v>3</v>
          </cell>
          <cell r="I694">
            <v>7812.17</v>
          </cell>
          <cell r="J694" t="str">
            <v>Non Moving Item</v>
          </cell>
          <cell r="K694" t="str">
            <v/>
          </cell>
        </row>
        <row r="695">
          <cell r="A695" t="str">
            <v>M1885600026</v>
          </cell>
          <cell r="B695" t="str">
            <v>Deleted SEAT RING GKT FOR V/V9370 V 208/</v>
          </cell>
          <cell r="C695" t="str">
            <v>NO</v>
          </cell>
          <cell r="D695" t="str">
            <v>ZSPR</v>
          </cell>
          <cell r="E695">
            <v>34436</v>
          </cell>
          <cell r="F695">
            <v>32964</v>
          </cell>
          <cell r="G695">
            <v>13148</v>
          </cell>
          <cell r="H695">
            <v>3</v>
          </cell>
          <cell r="I695">
            <v>6306.09</v>
          </cell>
          <cell r="J695" t="str">
            <v>Non Moving Item</v>
          </cell>
          <cell r="K695" t="str">
            <v/>
          </cell>
        </row>
        <row r="696">
          <cell r="A696" t="str">
            <v>M1885600027</v>
          </cell>
          <cell r="B696" t="str">
            <v>Deleted SEAT RING GKT FOR V/V9 370 V 386</v>
          </cell>
          <cell r="C696" t="str">
            <v>NO</v>
          </cell>
          <cell r="D696" t="str">
            <v>ZSPR</v>
          </cell>
          <cell r="E696">
            <v>34436</v>
          </cell>
          <cell r="F696">
            <v>32964</v>
          </cell>
          <cell r="G696">
            <v>13148</v>
          </cell>
          <cell r="H696">
            <v>4</v>
          </cell>
          <cell r="I696">
            <v>30174.18</v>
          </cell>
          <cell r="J696" t="str">
            <v>Non Moving Item</v>
          </cell>
          <cell r="K696" t="str">
            <v/>
          </cell>
        </row>
        <row r="697">
          <cell r="A697" t="str">
            <v>M1885600028</v>
          </cell>
          <cell r="B697" t="str">
            <v>Deleted V/V PLUG FOR V/V9370V0181</v>
          </cell>
          <cell r="C697" t="str">
            <v>NO</v>
          </cell>
          <cell r="D697" t="str">
            <v>ZSPR</v>
          </cell>
          <cell r="E697">
            <v>32964</v>
          </cell>
          <cell r="F697">
            <v>32964</v>
          </cell>
          <cell r="G697">
            <v>13148</v>
          </cell>
          <cell r="H697">
            <v>2</v>
          </cell>
          <cell r="I697">
            <v>25015.67</v>
          </cell>
          <cell r="J697" t="str">
            <v>Non Moving Item</v>
          </cell>
          <cell r="K697" t="str">
            <v>X</v>
          </cell>
        </row>
        <row r="698">
          <cell r="A698" t="str">
            <v>M1885600029</v>
          </cell>
          <cell r="B698" t="str">
            <v>Deleted V/V PLUG STEM FOR V/V9370V0182</v>
          </cell>
          <cell r="C698" t="str">
            <v>NO</v>
          </cell>
          <cell r="D698" t="str">
            <v>ZSPR</v>
          </cell>
          <cell r="E698">
            <v>32964</v>
          </cell>
          <cell r="F698">
            <v>32964</v>
          </cell>
          <cell r="G698">
            <v>13148</v>
          </cell>
          <cell r="H698">
            <v>2</v>
          </cell>
          <cell r="I698">
            <v>48442.45</v>
          </cell>
          <cell r="J698" t="str">
            <v>Non Moving Item</v>
          </cell>
          <cell r="K698" t="str">
            <v>X</v>
          </cell>
        </row>
        <row r="699">
          <cell r="A699" t="str">
            <v>M1885600030</v>
          </cell>
          <cell r="B699" t="str">
            <v>Deleted GROOVE PIN FOR V/V 9370V 183</v>
          </cell>
          <cell r="C699" t="str">
            <v>NO</v>
          </cell>
          <cell r="D699" t="str">
            <v>ZSPR</v>
          </cell>
          <cell r="E699">
            <v>32964</v>
          </cell>
          <cell r="F699">
            <v>32964</v>
          </cell>
          <cell r="G699">
            <v>13148</v>
          </cell>
          <cell r="H699">
            <v>2</v>
          </cell>
          <cell r="I699">
            <v>6618</v>
          </cell>
          <cell r="J699" t="str">
            <v>Non Moving Item</v>
          </cell>
          <cell r="K699" t="str">
            <v/>
          </cell>
        </row>
        <row r="700">
          <cell r="A700" t="str">
            <v>M1885600031</v>
          </cell>
          <cell r="B700" t="str">
            <v>Deleted V/V PLUG FOR V/V9370V201</v>
          </cell>
          <cell r="C700" t="str">
            <v>NO</v>
          </cell>
          <cell r="D700" t="str">
            <v>ZSPR</v>
          </cell>
          <cell r="E700">
            <v>32964</v>
          </cell>
          <cell r="F700">
            <v>32964</v>
          </cell>
          <cell r="G700">
            <v>13148</v>
          </cell>
          <cell r="H700">
            <v>2</v>
          </cell>
          <cell r="I700">
            <v>25015.67</v>
          </cell>
          <cell r="J700" t="str">
            <v>Non Moving Item</v>
          </cell>
          <cell r="K700" t="str">
            <v>X</v>
          </cell>
        </row>
        <row r="701">
          <cell r="A701" t="str">
            <v>M1885600032</v>
          </cell>
          <cell r="B701" t="str">
            <v>Deleted V/V PLUG STEM FOR V/V 9370V0202</v>
          </cell>
          <cell r="C701" t="str">
            <v>NO</v>
          </cell>
          <cell r="D701" t="str">
            <v>ZSPR</v>
          </cell>
          <cell r="E701">
            <v>32964</v>
          </cell>
          <cell r="F701">
            <v>32964</v>
          </cell>
          <cell r="G701">
            <v>13148</v>
          </cell>
          <cell r="H701">
            <v>2</v>
          </cell>
          <cell r="I701">
            <v>48442.45</v>
          </cell>
          <cell r="J701" t="str">
            <v>Non Moving Item</v>
          </cell>
          <cell r="K701" t="str">
            <v>X</v>
          </cell>
        </row>
        <row r="702">
          <cell r="A702" t="str">
            <v>M1885600033</v>
          </cell>
          <cell r="B702" t="str">
            <v>Deleted GROOVE PIN FOR V/V 9370V0203</v>
          </cell>
          <cell r="C702" t="str">
            <v>NO</v>
          </cell>
          <cell r="D702" t="str">
            <v>ZSPR</v>
          </cell>
          <cell r="E702">
            <v>32964</v>
          </cell>
          <cell r="F702">
            <v>32964</v>
          </cell>
          <cell r="G702">
            <v>13148</v>
          </cell>
          <cell r="H702">
            <v>2</v>
          </cell>
          <cell r="I702">
            <v>6618</v>
          </cell>
          <cell r="J702" t="str">
            <v>Non Moving Item</v>
          </cell>
          <cell r="K702" t="str">
            <v/>
          </cell>
        </row>
        <row r="703">
          <cell r="A703" t="str">
            <v>M1885600034</v>
          </cell>
          <cell r="B703" t="str">
            <v>Deleted V/V PLUG FOR V/V 9370V381</v>
          </cell>
          <cell r="C703" t="str">
            <v>NO</v>
          </cell>
          <cell r="D703" t="str">
            <v>ZSPR</v>
          </cell>
          <cell r="E703">
            <v>32964</v>
          </cell>
          <cell r="F703">
            <v>32964</v>
          </cell>
          <cell r="G703">
            <v>13148</v>
          </cell>
          <cell r="H703">
            <v>2</v>
          </cell>
          <cell r="I703">
            <v>25015.67</v>
          </cell>
          <cell r="J703" t="str">
            <v>Non Moving Item</v>
          </cell>
          <cell r="K703" t="str">
            <v/>
          </cell>
        </row>
        <row r="704">
          <cell r="A704" t="str">
            <v>M1885600035</v>
          </cell>
          <cell r="B704" t="str">
            <v>Deleted V/V PLUG STEM FOR V/V 9370V382</v>
          </cell>
          <cell r="C704" t="str">
            <v>NO</v>
          </cell>
          <cell r="D704" t="str">
            <v>ZSPR</v>
          </cell>
          <cell r="E704">
            <v>32964</v>
          </cell>
          <cell r="F704">
            <v>32964</v>
          </cell>
          <cell r="G704">
            <v>13148</v>
          </cell>
          <cell r="H704">
            <v>2</v>
          </cell>
          <cell r="I704">
            <v>48442.45</v>
          </cell>
          <cell r="J704" t="str">
            <v>Non Moving Item</v>
          </cell>
          <cell r="K704" t="str">
            <v/>
          </cell>
        </row>
        <row r="705">
          <cell r="A705" t="str">
            <v>M1885600036</v>
          </cell>
          <cell r="B705" t="str">
            <v>Deleted GROOVE PIN FOR V/V 9370V383</v>
          </cell>
          <cell r="C705" t="str">
            <v>NO</v>
          </cell>
          <cell r="D705" t="str">
            <v>ZSPR</v>
          </cell>
          <cell r="E705">
            <v>32964</v>
          </cell>
          <cell r="F705">
            <v>32964</v>
          </cell>
          <cell r="G705">
            <v>13148</v>
          </cell>
          <cell r="H705">
            <v>2</v>
          </cell>
          <cell r="I705">
            <v>6618</v>
          </cell>
          <cell r="J705" t="str">
            <v>Non Moving Item</v>
          </cell>
          <cell r="K705" t="str">
            <v/>
          </cell>
        </row>
        <row r="706">
          <cell r="A706" t="str">
            <v>M1885600037</v>
          </cell>
          <cell r="B706" t="str">
            <v>Deleted PIN FOR V/V 1C 2C ADQ LV101 9370</v>
          </cell>
          <cell r="C706" t="str">
            <v>NO</v>
          </cell>
          <cell r="D706" t="str">
            <v>ZSPR</v>
          </cell>
          <cell r="E706">
            <v>32964</v>
          </cell>
          <cell r="F706">
            <v>32964</v>
          </cell>
          <cell r="G706">
            <v>13148</v>
          </cell>
          <cell r="H706">
            <v>2</v>
          </cell>
          <cell r="I706">
            <v>6618</v>
          </cell>
          <cell r="J706" t="str">
            <v>Non Moving Item</v>
          </cell>
          <cell r="K706" t="str">
            <v/>
          </cell>
        </row>
        <row r="707">
          <cell r="A707" t="str">
            <v>M1885600038</v>
          </cell>
          <cell r="B707" t="str">
            <v>Deleted SEAT RING FOR V/V 0029370V0184</v>
          </cell>
          <cell r="C707" t="str">
            <v>NO</v>
          </cell>
          <cell r="D707" t="str">
            <v>ZSPR</v>
          </cell>
          <cell r="E707">
            <v>32964</v>
          </cell>
          <cell r="F707">
            <v>32964</v>
          </cell>
          <cell r="G707">
            <v>13148</v>
          </cell>
          <cell r="H707">
            <v>2</v>
          </cell>
          <cell r="I707">
            <v>6618</v>
          </cell>
          <cell r="J707" t="str">
            <v>Non Moving Item</v>
          </cell>
          <cell r="K707" t="str">
            <v/>
          </cell>
        </row>
        <row r="708">
          <cell r="A708" t="str">
            <v>M1885600039</v>
          </cell>
          <cell r="B708" t="str">
            <v>Deleted SEAL RING GKT FOR V/V 9 370V189/</v>
          </cell>
          <cell r="C708" t="str">
            <v>NO</v>
          </cell>
          <cell r="D708" t="str">
            <v>ZSPR</v>
          </cell>
          <cell r="E708">
            <v>34436</v>
          </cell>
          <cell r="F708">
            <v>32964</v>
          </cell>
          <cell r="G708">
            <v>13148</v>
          </cell>
          <cell r="H708">
            <v>2</v>
          </cell>
          <cell r="I708">
            <v>33167.15</v>
          </cell>
          <cell r="J708" t="str">
            <v>Non Moving Item</v>
          </cell>
          <cell r="K708" t="str">
            <v/>
          </cell>
        </row>
        <row r="709">
          <cell r="A709" t="str">
            <v>M1885600040</v>
          </cell>
          <cell r="B709" t="str">
            <v>Deleted BACKUP RING GKT FOR V/V9 370V190</v>
          </cell>
          <cell r="C709" t="str">
            <v>NO</v>
          </cell>
          <cell r="D709" t="str">
            <v>ZSPR</v>
          </cell>
          <cell r="E709">
            <v>34436</v>
          </cell>
          <cell r="F709">
            <v>32964</v>
          </cell>
          <cell r="G709">
            <v>13148</v>
          </cell>
          <cell r="H709">
            <v>2</v>
          </cell>
          <cell r="I709">
            <v>83919.61</v>
          </cell>
          <cell r="J709" t="str">
            <v>Non Moving Item</v>
          </cell>
          <cell r="K709" t="str">
            <v/>
          </cell>
        </row>
        <row r="710">
          <cell r="A710" t="str">
            <v>M1885620013</v>
          </cell>
          <cell r="B710" t="str">
            <v>Deleted BUFFER FOR B/F V/V 1500MM</v>
          </cell>
          <cell r="C710" t="str">
            <v>NO</v>
          </cell>
          <cell r="D710" t="str">
            <v>ZSPR</v>
          </cell>
          <cell r="E710">
            <v>35156</v>
          </cell>
          <cell r="F710">
            <v>35156</v>
          </cell>
          <cell r="G710">
            <v>10956</v>
          </cell>
          <cell r="H710">
            <v>10</v>
          </cell>
          <cell r="I710">
            <v>6283</v>
          </cell>
          <cell r="J710" t="str">
            <v>Surplus Material</v>
          </cell>
          <cell r="K710" t="str">
            <v/>
          </cell>
        </row>
        <row r="711">
          <cell r="A711" t="str">
            <v>M1885620246</v>
          </cell>
          <cell r="B711" t="str">
            <v>Deleted BEARING FOR 600NB BUTTERFLY VALV</v>
          </cell>
          <cell r="C711" t="str">
            <v>SET</v>
          </cell>
          <cell r="D711" t="str">
            <v>ZSPR</v>
          </cell>
          <cell r="E711">
            <v>36316</v>
          </cell>
          <cell r="F711">
            <v>40460</v>
          </cell>
          <cell r="G711">
            <v>5652</v>
          </cell>
          <cell r="H711">
            <v>1</v>
          </cell>
          <cell r="I711">
            <v>1868</v>
          </cell>
          <cell r="J711" t="str">
            <v>Non Moving Item</v>
          </cell>
          <cell r="K711" t="str">
            <v/>
          </cell>
        </row>
        <row r="712">
          <cell r="A712" t="str">
            <v>M1885620247</v>
          </cell>
          <cell r="B712" t="str">
            <v>Deleted STEM SHAFT FOR 600NB BUTTERFLY V</v>
          </cell>
          <cell r="C712" t="str">
            <v>SET</v>
          </cell>
          <cell r="D712" t="str">
            <v>ZSPR</v>
          </cell>
          <cell r="E712">
            <v>36316</v>
          </cell>
          <cell r="F712">
            <v>35156</v>
          </cell>
          <cell r="G712">
            <v>10956</v>
          </cell>
          <cell r="H712">
            <v>1</v>
          </cell>
          <cell r="I712">
            <v>4980</v>
          </cell>
          <cell r="J712" t="str">
            <v>Non Moving Item</v>
          </cell>
          <cell r="K712" t="str">
            <v/>
          </cell>
        </row>
        <row r="713">
          <cell r="A713" t="str">
            <v>M1885660228</v>
          </cell>
          <cell r="B713" t="str">
            <v>Deleted SPRING FOR 67 AFR PRESSURE 7 BAR</v>
          </cell>
          <cell r="C713" t="str">
            <v>NO</v>
          </cell>
          <cell r="D713" t="str">
            <v>ZSPR</v>
          </cell>
          <cell r="E713">
            <v>37642</v>
          </cell>
          <cell r="F713">
            <v>40296</v>
          </cell>
          <cell r="G713">
            <v>5816</v>
          </cell>
          <cell r="H713">
            <v>6</v>
          </cell>
          <cell r="I713">
            <v>3751.95</v>
          </cell>
          <cell r="J713" t="str">
            <v>Non Moving Item</v>
          </cell>
          <cell r="K713" t="str">
            <v/>
          </cell>
        </row>
        <row r="714">
          <cell r="A714" t="str">
            <v>M1885700020</v>
          </cell>
          <cell r="B714" t="str">
            <v>Deleted WASHERS ID NO 2513300 1V - 9403</v>
          </cell>
          <cell r="C714" t="str">
            <v>NO</v>
          </cell>
          <cell r="D714" t="str">
            <v>ZSPR</v>
          </cell>
          <cell r="E714">
            <v>34583</v>
          </cell>
          <cell r="F714">
            <v>32964</v>
          </cell>
          <cell r="G714">
            <v>13148</v>
          </cell>
          <cell r="H714">
            <v>4</v>
          </cell>
          <cell r="I714">
            <v>174.08</v>
          </cell>
          <cell r="J714" t="str">
            <v>Non Moving Item</v>
          </cell>
          <cell r="K714" t="str">
            <v/>
          </cell>
        </row>
        <row r="715">
          <cell r="A715" t="str">
            <v>M1885750021</v>
          </cell>
          <cell r="B715" t="str">
            <v>Deleted RUBBER GASKET O RING FOR 80 NB A</v>
          </cell>
          <cell r="C715" t="str">
            <v>NO</v>
          </cell>
          <cell r="D715" t="str">
            <v>ZSPR</v>
          </cell>
          <cell r="E715">
            <v>36549</v>
          </cell>
          <cell r="F715">
            <v>35156</v>
          </cell>
          <cell r="G715">
            <v>10956</v>
          </cell>
          <cell r="H715">
            <v>1</v>
          </cell>
          <cell r="I715">
            <v>249</v>
          </cell>
          <cell r="J715" t="str">
            <v>Non Moving Item</v>
          </cell>
          <cell r="K715" t="str">
            <v/>
          </cell>
        </row>
        <row r="716">
          <cell r="A716" t="str">
            <v>M1885880018</v>
          </cell>
          <cell r="B716" t="str">
            <v>Deleted FLOAT DN-200 PART NO 9-401V028</v>
          </cell>
          <cell r="C716" t="str">
            <v>NO</v>
          </cell>
          <cell r="D716" t="str">
            <v>ZSPR</v>
          </cell>
          <cell r="E716">
            <v>32964</v>
          </cell>
          <cell r="F716">
            <v>32964</v>
          </cell>
          <cell r="G716">
            <v>13148</v>
          </cell>
          <cell r="H716">
            <v>1</v>
          </cell>
          <cell r="I716">
            <v>3174.46</v>
          </cell>
          <cell r="J716" t="str">
            <v>Non Moving Item</v>
          </cell>
          <cell r="K716" t="str">
            <v/>
          </cell>
        </row>
        <row r="717">
          <cell r="A717" t="str">
            <v>M1885880019</v>
          </cell>
          <cell r="B717" t="str">
            <v>Deleted MANNUAL FLOAT VALVE  PART NO 9-4</v>
          </cell>
          <cell r="C717" t="str">
            <v>NO</v>
          </cell>
          <cell r="D717" t="str">
            <v>ZSPR</v>
          </cell>
          <cell r="E717">
            <v>32964</v>
          </cell>
          <cell r="F717">
            <v>32964</v>
          </cell>
          <cell r="G717">
            <v>13148</v>
          </cell>
          <cell r="H717">
            <v>1</v>
          </cell>
          <cell r="I717">
            <v>12699.77</v>
          </cell>
          <cell r="J717" t="str">
            <v>Non Moving Item</v>
          </cell>
          <cell r="K717" t="str">
            <v/>
          </cell>
        </row>
        <row r="718">
          <cell r="A718" t="str">
            <v>M1885980040</v>
          </cell>
          <cell r="B718" t="str">
            <v>Deleted Y STRAINER -SS316- 1/2, CHEMICAL</v>
          </cell>
          <cell r="C718" t="str">
            <v>NO</v>
          </cell>
          <cell r="D718" t="str">
            <v>ZSPR</v>
          </cell>
          <cell r="E718">
            <v>36075</v>
          </cell>
          <cell r="F718">
            <v>42161</v>
          </cell>
          <cell r="G718">
            <v>3951</v>
          </cell>
          <cell r="H718">
            <v>2</v>
          </cell>
          <cell r="I718">
            <v>1254.29</v>
          </cell>
          <cell r="J718" t="str">
            <v>Non Moving Item</v>
          </cell>
          <cell r="K718" t="str">
            <v/>
          </cell>
        </row>
        <row r="719">
          <cell r="A719" t="str">
            <v>M1885980041</v>
          </cell>
          <cell r="B719" t="str">
            <v>Deleted Y-TYP STRAINER,WHRB DESUPERHEATI</v>
          </cell>
          <cell r="C719" t="str">
            <v>NO</v>
          </cell>
          <cell r="D719" t="str">
            <v>ZSPR</v>
          </cell>
          <cell r="E719">
            <v>38108</v>
          </cell>
          <cell r="F719">
            <v>40677</v>
          </cell>
          <cell r="G719">
            <v>5435</v>
          </cell>
          <cell r="H719">
            <v>2</v>
          </cell>
          <cell r="I719">
            <v>5940.5</v>
          </cell>
          <cell r="J719" t="str">
            <v>Surplus Material</v>
          </cell>
          <cell r="K719" t="str">
            <v/>
          </cell>
        </row>
        <row r="720">
          <cell r="A720" t="str">
            <v>M1887300016</v>
          </cell>
          <cell r="B720" t="str">
            <v>Deleted TORQUE LIMITER FLEXIB  PNO 9402V</v>
          </cell>
          <cell r="C720" t="str">
            <v>NO</v>
          </cell>
          <cell r="D720" t="str">
            <v>ZSPR</v>
          </cell>
          <cell r="E720">
            <v>32964</v>
          </cell>
          <cell r="F720">
            <v>32964</v>
          </cell>
          <cell r="G720">
            <v>13148</v>
          </cell>
          <cell r="H720">
            <v>1</v>
          </cell>
          <cell r="I720">
            <v>50248.74</v>
          </cell>
          <cell r="J720" t="str">
            <v>Non Moving Item</v>
          </cell>
          <cell r="K720" t="str">
            <v/>
          </cell>
        </row>
        <row r="721">
          <cell r="A721" t="str">
            <v>M1887300017</v>
          </cell>
          <cell r="B721" t="str">
            <v>Deleted TORQUE LIMITER FLEXIBLE PNO 9402</v>
          </cell>
          <cell r="C721" t="str">
            <v>NO</v>
          </cell>
          <cell r="D721" t="str">
            <v>ZSPR</v>
          </cell>
          <cell r="E721">
            <v>32964</v>
          </cell>
          <cell r="F721">
            <v>32964</v>
          </cell>
          <cell r="G721">
            <v>13148</v>
          </cell>
          <cell r="H721">
            <v>1</v>
          </cell>
          <cell r="I721">
            <v>50248.74</v>
          </cell>
          <cell r="J721" t="str">
            <v>Non Moving Item</v>
          </cell>
          <cell r="K721" t="str">
            <v/>
          </cell>
        </row>
        <row r="722">
          <cell r="A722" t="str">
            <v>M1899010007</v>
          </cell>
          <cell r="B722" t="str">
            <v>Deleted GASKETS FOR L P VALVE ACT- 9360</v>
          </cell>
          <cell r="C722" t="str">
            <v>SET</v>
          </cell>
          <cell r="D722" t="str">
            <v>ZSPR</v>
          </cell>
          <cell r="E722">
            <v>34436</v>
          </cell>
          <cell r="F722">
            <v>41834</v>
          </cell>
          <cell r="G722">
            <v>4278</v>
          </cell>
          <cell r="H722">
            <v>2</v>
          </cell>
          <cell r="I722">
            <v>47440.6</v>
          </cell>
          <cell r="J722" t="str">
            <v>Non Moving Item</v>
          </cell>
          <cell r="K722" t="str">
            <v/>
          </cell>
        </row>
        <row r="723">
          <cell r="A723" t="str">
            <v>M1902600300</v>
          </cell>
          <cell r="B723" t="str">
            <v>BEARING,BALL,RADIAL CONTACT,6003</v>
          </cell>
          <cell r="C723" t="str">
            <v>NO</v>
          </cell>
          <cell r="D723" t="str">
            <v>ZSPR</v>
          </cell>
          <cell r="E723">
            <v>43991</v>
          </cell>
          <cell r="G723">
            <v>2121</v>
          </cell>
          <cell r="H723">
            <v>20</v>
          </cell>
          <cell r="I723">
            <v>1651.94</v>
          </cell>
          <cell r="J723" t="str">
            <v>Non Moving Item</v>
          </cell>
          <cell r="K723" t="str">
            <v/>
          </cell>
        </row>
        <row r="724">
          <cell r="A724" t="str">
            <v>M1902620100</v>
          </cell>
          <cell r="B724" t="str">
            <v>BEARING,BALL,RADIAL CONTACT,6201</v>
          </cell>
          <cell r="C724" t="str">
            <v>NO</v>
          </cell>
          <cell r="D724" t="str">
            <v>ZSPR</v>
          </cell>
          <cell r="E724">
            <v>44021</v>
          </cell>
          <cell r="F724">
            <v>44159</v>
          </cell>
          <cell r="G724">
            <v>1953</v>
          </cell>
          <cell r="H724">
            <v>8</v>
          </cell>
          <cell r="I724">
            <v>490.62</v>
          </cell>
          <cell r="J724" t="str">
            <v>Non Moving Item</v>
          </cell>
          <cell r="K724" t="str">
            <v/>
          </cell>
        </row>
        <row r="725">
          <cell r="A725" t="str">
            <v>M1902620174</v>
          </cell>
          <cell r="B725" t="str">
            <v>BALL BEARING-DEEP GR.SINGLE ROW 6201  2Z</v>
          </cell>
          <cell r="C725" t="str">
            <v>NO</v>
          </cell>
          <cell r="D725" t="str">
            <v>ZSPR</v>
          </cell>
          <cell r="E725">
            <v>43441</v>
          </cell>
          <cell r="F725">
            <v>42087</v>
          </cell>
          <cell r="G725">
            <v>4025</v>
          </cell>
          <cell r="H725">
            <v>100</v>
          </cell>
          <cell r="I725">
            <v>6487.82</v>
          </cell>
          <cell r="J725" t="str">
            <v>Non Moving Item</v>
          </cell>
          <cell r="K725" t="str">
            <v/>
          </cell>
        </row>
        <row r="726">
          <cell r="A726" t="str">
            <v>M1902621390</v>
          </cell>
          <cell r="B726" t="str">
            <v>BEARING,BALL,RADIAL CONTACT,6213 Z C3</v>
          </cell>
          <cell r="C726" t="str">
            <v>NO</v>
          </cell>
          <cell r="D726" t="str">
            <v>ZSPR</v>
          </cell>
          <cell r="E726">
            <v>41659</v>
          </cell>
          <cell r="G726">
            <v>4453</v>
          </cell>
          <cell r="H726">
            <v>6</v>
          </cell>
          <cell r="I726">
            <v>5254.19</v>
          </cell>
          <cell r="J726" t="str">
            <v>Non Moving Item</v>
          </cell>
          <cell r="K726" t="str">
            <v/>
          </cell>
        </row>
        <row r="727">
          <cell r="A727" t="str">
            <v>M1902621473</v>
          </cell>
          <cell r="B727" t="str">
            <v>BEARING,BALL,RADIAL CONTACT,6214 2Z</v>
          </cell>
          <cell r="C727" t="str">
            <v>NO</v>
          </cell>
          <cell r="D727" t="str">
            <v>ZSPR</v>
          </cell>
          <cell r="E727">
            <v>43503</v>
          </cell>
          <cell r="G727">
            <v>2609</v>
          </cell>
          <cell r="H727">
            <v>3</v>
          </cell>
          <cell r="I727">
            <v>1770.18</v>
          </cell>
          <cell r="J727" t="str">
            <v>Non Moving Item</v>
          </cell>
          <cell r="K727" t="str">
            <v/>
          </cell>
        </row>
        <row r="728">
          <cell r="A728" t="str">
            <v>M1902622000</v>
          </cell>
          <cell r="B728" t="str">
            <v>BEARING,BALL,RADIAL CONTACT,6220</v>
          </cell>
          <cell r="C728" t="str">
            <v>NO</v>
          </cell>
          <cell r="D728" t="str">
            <v>ZSPR</v>
          </cell>
          <cell r="E728">
            <v>41675</v>
          </cell>
          <cell r="F728">
            <v>41981</v>
          </cell>
          <cell r="G728">
            <v>4131</v>
          </cell>
          <cell r="H728">
            <v>14</v>
          </cell>
          <cell r="I728">
            <v>41982.83</v>
          </cell>
          <cell r="J728" t="str">
            <v>Non Moving Item</v>
          </cell>
          <cell r="K728" t="str">
            <v/>
          </cell>
        </row>
        <row r="729">
          <cell r="A729" t="str">
            <v>M1902630601</v>
          </cell>
          <cell r="B729" t="str">
            <v>BALLBEARING-DEEPGROOVE-SINGLEROW 6306</v>
          </cell>
          <cell r="C729" t="str">
            <v>NO</v>
          </cell>
          <cell r="D729" t="str">
            <v>ZSPR</v>
          </cell>
          <cell r="E729">
            <v>43991</v>
          </cell>
          <cell r="G729">
            <v>2121</v>
          </cell>
          <cell r="H729">
            <v>5</v>
          </cell>
          <cell r="I729">
            <v>972.97</v>
          </cell>
          <cell r="J729" t="str">
            <v>Non Moving Item</v>
          </cell>
          <cell r="K729" t="str">
            <v/>
          </cell>
        </row>
        <row r="730">
          <cell r="A730" t="str">
            <v>M1902630990</v>
          </cell>
          <cell r="B730" t="str">
            <v>BEARING,BALL,RADIAL CONTACT,6309 Z C3</v>
          </cell>
          <cell r="C730" t="str">
            <v>NO</v>
          </cell>
          <cell r="D730" t="str">
            <v>ZSPR</v>
          </cell>
          <cell r="E730">
            <v>41659</v>
          </cell>
          <cell r="F730">
            <v>44074</v>
          </cell>
          <cell r="G730">
            <v>2038</v>
          </cell>
          <cell r="H730">
            <v>2</v>
          </cell>
          <cell r="I730">
            <v>1228.49</v>
          </cell>
          <cell r="J730" t="str">
            <v>Non Moving Item</v>
          </cell>
          <cell r="K730" t="str">
            <v/>
          </cell>
        </row>
        <row r="731">
          <cell r="A731" t="str">
            <v>M1902631100</v>
          </cell>
          <cell r="B731" t="str">
            <v>BEARING,BALL,RADIAL CONTACT,6311</v>
          </cell>
          <cell r="C731" t="str">
            <v>NO</v>
          </cell>
          <cell r="D731" t="str">
            <v>ZSPR</v>
          </cell>
          <cell r="E731">
            <v>42640</v>
          </cell>
          <cell r="G731">
            <v>3472</v>
          </cell>
          <cell r="H731">
            <v>1</v>
          </cell>
          <cell r="I731">
            <v>743.26</v>
          </cell>
          <cell r="J731" t="str">
            <v>Non Moving Item</v>
          </cell>
          <cell r="K731" t="str">
            <v/>
          </cell>
        </row>
        <row r="732">
          <cell r="A732" t="str">
            <v>M1905110450</v>
          </cell>
          <cell r="B732" t="str">
            <v>BALL BEARING 6009</v>
          </cell>
          <cell r="C732" t="str">
            <v>NO</v>
          </cell>
          <cell r="D732" t="str">
            <v>ZSPR</v>
          </cell>
          <cell r="E732">
            <v>35156</v>
          </cell>
          <cell r="F732">
            <v>35156</v>
          </cell>
          <cell r="G732">
            <v>10956</v>
          </cell>
          <cell r="H732">
            <v>3</v>
          </cell>
          <cell r="I732">
            <v>1987.5</v>
          </cell>
          <cell r="J732" t="str">
            <v>Surplus Material</v>
          </cell>
          <cell r="K732" t="str">
            <v/>
          </cell>
        </row>
        <row r="733">
          <cell r="A733" t="str">
            <v>M1905110751</v>
          </cell>
          <cell r="B733" t="str">
            <v>Deep Groove Ball Brg 6015 SKF/EQV</v>
          </cell>
          <cell r="C733" t="str">
            <v>NO</v>
          </cell>
          <cell r="D733" t="str">
            <v>ZSPR</v>
          </cell>
          <cell r="E733">
            <v>35387</v>
          </cell>
          <cell r="F733">
            <v>35156</v>
          </cell>
          <cell r="G733">
            <v>10956</v>
          </cell>
          <cell r="H733">
            <v>3</v>
          </cell>
          <cell r="I733">
            <v>3750</v>
          </cell>
          <cell r="J733" t="str">
            <v>Surplus Material</v>
          </cell>
          <cell r="K733" t="str">
            <v/>
          </cell>
        </row>
        <row r="734">
          <cell r="A734" t="str">
            <v>M1905110955</v>
          </cell>
          <cell r="B734" t="str">
            <v>BEARING FAG 6019</v>
          </cell>
          <cell r="C734" t="str">
            <v>NO</v>
          </cell>
          <cell r="D734" t="str">
            <v>ZSPR</v>
          </cell>
          <cell r="E734">
            <v>35387</v>
          </cell>
          <cell r="F734">
            <v>35156</v>
          </cell>
          <cell r="G734">
            <v>10956</v>
          </cell>
          <cell r="H734">
            <v>6</v>
          </cell>
          <cell r="I734">
            <v>14575</v>
          </cell>
          <cell r="J734" t="str">
            <v>Surplus Material</v>
          </cell>
          <cell r="K734" t="str">
            <v/>
          </cell>
        </row>
        <row r="735">
          <cell r="A735" t="str">
            <v>M1905150207</v>
          </cell>
          <cell r="B735" t="str">
            <v>DELETEDDeep Groove Ball Brg 60004-Z SKF/</v>
          </cell>
          <cell r="C735" t="str">
            <v>NO</v>
          </cell>
          <cell r="D735" t="str">
            <v>ZSPR</v>
          </cell>
          <cell r="E735">
            <v>39496</v>
          </cell>
          <cell r="F735">
            <v>39568</v>
          </cell>
          <cell r="G735">
            <v>6544</v>
          </cell>
          <cell r="H735">
            <v>16</v>
          </cell>
          <cell r="I735">
            <v>1203.04</v>
          </cell>
          <cell r="J735" t="str">
            <v>Surplus Material</v>
          </cell>
          <cell r="K735" t="str">
            <v/>
          </cell>
        </row>
        <row r="736">
          <cell r="A736" t="str">
            <v>M1905150757</v>
          </cell>
          <cell r="B736" t="str">
            <v>DELETEDBEARING 6000 Z 75MM</v>
          </cell>
          <cell r="C736" t="str">
            <v>NO</v>
          </cell>
          <cell r="D736" t="str">
            <v>ZSPR</v>
          </cell>
          <cell r="E736">
            <v>35156</v>
          </cell>
          <cell r="F736">
            <v>35156</v>
          </cell>
          <cell r="G736">
            <v>10956</v>
          </cell>
          <cell r="H736">
            <v>1</v>
          </cell>
          <cell r="I736">
            <v>5330.5</v>
          </cell>
          <cell r="J736" t="str">
            <v>Surplus Material</v>
          </cell>
          <cell r="K736" t="str">
            <v/>
          </cell>
        </row>
        <row r="737">
          <cell r="A737" t="str">
            <v>M1905160109</v>
          </cell>
          <cell r="B737" t="str">
            <v>DELETEDDeep Groove Ball Brg 6000-2Z SKF/</v>
          </cell>
          <cell r="C737" t="str">
            <v>NO</v>
          </cell>
          <cell r="D737" t="str">
            <v>ZSPR</v>
          </cell>
          <cell r="E737">
            <v>38190</v>
          </cell>
          <cell r="F737">
            <v>43771</v>
          </cell>
          <cell r="G737">
            <v>2341</v>
          </cell>
          <cell r="H737">
            <v>180</v>
          </cell>
          <cell r="I737">
            <v>11406.87</v>
          </cell>
          <cell r="J737" t="str">
            <v>Surplus Material</v>
          </cell>
          <cell r="K737" t="str">
            <v/>
          </cell>
        </row>
        <row r="738">
          <cell r="A738" t="str">
            <v>M1905190054</v>
          </cell>
          <cell r="B738" t="str">
            <v>DELETEDBEARING 6000 5MM</v>
          </cell>
          <cell r="C738" t="str">
            <v>NO</v>
          </cell>
          <cell r="D738" t="str">
            <v>ZSPR</v>
          </cell>
          <cell r="E738">
            <v>35156</v>
          </cell>
          <cell r="F738">
            <v>35156</v>
          </cell>
          <cell r="G738">
            <v>10956</v>
          </cell>
          <cell r="H738">
            <v>14</v>
          </cell>
          <cell r="I738">
            <v>3101</v>
          </cell>
          <cell r="J738" t="str">
            <v>Surplus Material</v>
          </cell>
          <cell r="K738" t="str">
            <v/>
          </cell>
        </row>
        <row r="739">
          <cell r="A739" t="str">
            <v>M1905190407</v>
          </cell>
          <cell r="B739" t="str">
            <v>DELETEDDEEP GRV. BALL BRG. SINGLE ROW 60</v>
          </cell>
          <cell r="C739" t="str">
            <v>NO</v>
          </cell>
          <cell r="D739" t="str">
            <v>ZSPR</v>
          </cell>
          <cell r="E739">
            <v>35156</v>
          </cell>
          <cell r="F739">
            <v>35156</v>
          </cell>
          <cell r="G739">
            <v>10956</v>
          </cell>
          <cell r="H739">
            <v>4</v>
          </cell>
          <cell r="I739">
            <v>5455</v>
          </cell>
          <cell r="J739" t="str">
            <v>Surplus Material</v>
          </cell>
          <cell r="K739" t="str">
            <v/>
          </cell>
        </row>
        <row r="740">
          <cell r="A740" t="str">
            <v>M1905190902</v>
          </cell>
          <cell r="B740" t="str">
            <v>DELETEDBEARING 6000 90MM</v>
          </cell>
          <cell r="C740" t="str">
            <v>NO</v>
          </cell>
          <cell r="D740" t="str">
            <v>ZSPR</v>
          </cell>
          <cell r="E740">
            <v>35387</v>
          </cell>
          <cell r="F740">
            <v>35156</v>
          </cell>
          <cell r="G740">
            <v>10956</v>
          </cell>
          <cell r="H740">
            <v>2</v>
          </cell>
          <cell r="I740">
            <v>4930</v>
          </cell>
          <cell r="J740" t="str">
            <v>Surplus Material</v>
          </cell>
          <cell r="K740" t="str">
            <v/>
          </cell>
        </row>
        <row r="741">
          <cell r="A741" t="str">
            <v>M1905310108</v>
          </cell>
          <cell r="B741" t="str">
            <v>DELETEDDeep Groove Ball Brg 6200 SKF/EQV</v>
          </cell>
          <cell r="C741" t="str">
            <v>NO</v>
          </cell>
          <cell r="D741" t="str">
            <v>ZSPR</v>
          </cell>
          <cell r="E741">
            <v>38440</v>
          </cell>
          <cell r="F741">
            <v>42908</v>
          </cell>
          <cell r="G741">
            <v>3204</v>
          </cell>
          <cell r="H741">
            <v>34</v>
          </cell>
          <cell r="I741">
            <v>1485.16</v>
          </cell>
          <cell r="J741" t="str">
            <v>Non Moving Item</v>
          </cell>
          <cell r="K741" t="str">
            <v/>
          </cell>
        </row>
        <row r="742">
          <cell r="A742" t="str">
            <v>M1905310357</v>
          </cell>
          <cell r="B742" t="str">
            <v>DELETEDDeep Groove Ball Brg 6207 SKF/EQV</v>
          </cell>
          <cell r="C742" t="str">
            <v>NO</v>
          </cell>
          <cell r="D742" t="str">
            <v>ZSPR</v>
          </cell>
          <cell r="E742">
            <v>35156</v>
          </cell>
          <cell r="F742">
            <v>42136</v>
          </cell>
          <cell r="G742">
            <v>3976</v>
          </cell>
          <cell r="H742">
            <v>10</v>
          </cell>
          <cell r="I742">
            <v>19816.580000000002</v>
          </cell>
          <cell r="J742" t="str">
            <v>Non Moving Item</v>
          </cell>
          <cell r="K742" t="str">
            <v/>
          </cell>
        </row>
        <row r="743">
          <cell r="A743" t="str">
            <v>M1905310755</v>
          </cell>
          <cell r="B743" t="str">
            <v>DELETEDDeep Groove Ball Brg 6215 SKF/EQV</v>
          </cell>
          <cell r="C743" t="str">
            <v>NO</v>
          </cell>
          <cell r="D743" t="str">
            <v>ZSPR</v>
          </cell>
          <cell r="E743">
            <v>35156</v>
          </cell>
          <cell r="F743">
            <v>35156</v>
          </cell>
          <cell r="G743">
            <v>10956</v>
          </cell>
          <cell r="H743">
            <v>1</v>
          </cell>
          <cell r="I743">
            <v>5335</v>
          </cell>
          <cell r="J743" t="str">
            <v>Surplus Material</v>
          </cell>
          <cell r="K743" t="str">
            <v/>
          </cell>
        </row>
        <row r="744">
          <cell r="A744" t="str">
            <v>M1905340655</v>
          </cell>
          <cell r="B744" t="str">
            <v>BEARING 6213 2RS</v>
          </cell>
          <cell r="C744" t="str">
            <v>NO</v>
          </cell>
          <cell r="D744" t="str">
            <v>ZSPR</v>
          </cell>
          <cell r="E744">
            <v>37341</v>
          </cell>
          <cell r="F744">
            <v>39332</v>
          </cell>
          <cell r="G744">
            <v>6780</v>
          </cell>
          <cell r="H744">
            <v>1</v>
          </cell>
          <cell r="I744">
            <v>1115.56</v>
          </cell>
          <cell r="J744" t="str">
            <v>Non Moving Item</v>
          </cell>
          <cell r="K744" t="str">
            <v/>
          </cell>
        </row>
        <row r="745">
          <cell r="A745" t="str">
            <v>M1905350502</v>
          </cell>
          <cell r="B745" t="str">
            <v>BEARING 6210 Z</v>
          </cell>
          <cell r="C745" t="str">
            <v>NO</v>
          </cell>
          <cell r="D745" t="str">
            <v>ZSPR</v>
          </cell>
          <cell r="E745">
            <v>35156</v>
          </cell>
          <cell r="F745">
            <v>41829</v>
          </cell>
          <cell r="G745">
            <v>4283</v>
          </cell>
          <cell r="H745">
            <v>6</v>
          </cell>
          <cell r="I745">
            <v>31143.55</v>
          </cell>
          <cell r="J745" t="str">
            <v>Non Moving Item</v>
          </cell>
          <cell r="K745" t="str">
            <v/>
          </cell>
        </row>
        <row r="746">
          <cell r="A746" t="str">
            <v>M1905360103</v>
          </cell>
          <cell r="B746" t="str">
            <v>Deep Groove Ball Brg 6200-2Z SKF/EQV</v>
          </cell>
          <cell r="C746" t="str">
            <v>NO</v>
          </cell>
          <cell r="D746" t="str">
            <v>ZSPR</v>
          </cell>
          <cell r="E746">
            <v>38407</v>
          </cell>
          <cell r="F746">
            <v>42908</v>
          </cell>
          <cell r="G746">
            <v>3204</v>
          </cell>
          <cell r="H746">
            <v>24</v>
          </cell>
          <cell r="I746">
            <v>1373.88</v>
          </cell>
          <cell r="J746" t="str">
            <v>Non Moving Item</v>
          </cell>
          <cell r="K746" t="str">
            <v/>
          </cell>
        </row>
        <row r="747">
          <cell r="A747" t="str">
            <v>M1905360501</v>
          </cell>
          <cell r="B747" t="str">
            <v>SRDG BALL BRG. - 6210 2Z</v>
          </cell>
          <cell r="C747" t="str">
            <v>NO</v>
          </cell>
          <cell r="D747" t="str">
            <v>ZSPR</v>
          </cell>
          <cell r="E747">
            <v>39710</v>
          </cell>
          <cell r="F747">
            <v>42727</v>
          </cell>
          <cell r="G747">
            <v>3385</v>
          </cell>
          <cell r="H747">
            <v>2</v>
          </cell>
          <cell r="I747">
            <v>590.91999999999996</v>
          </cell>
          <cell r="J747" t="str">
            <v>Non Moving Item</v>
          </cell>
          <cell r="K747" t="str">
            <v/>
          </cell>
        </row>
        <row r="748">
          <cell r="A748" t="str">
            <v>M1905360502</v>
          </cell>
          <cell r="B748" t="str">
            <v>BEARING 6210 2Z /J30</v>
          </cell>
          <cell r="C748" t="str">
            <v>NO</v>
          </cell>
          <cell r="D748" t="str">
            <v>ZSPR</v>
          </cell>
          <cell r="E748">
            <v>41489</v>
          </cell>
          <cell r="F748">
            <v>43798</v>
          </cell>
          <cell r="G748">
            <v>2314</v>
          </cell>
          <cell r="H748">
            <v>23</v>
          </cell>
          <cell r="I748">
            <v>7738.47</v>
          </cell>
          <cell r="J748" t="str">
            <v>Non Moving Item</v>
          </cell>
          <cell r="K748" t="str">
            <v/>
          </cell>
        </row>
        <row r="749">
          <cell r="A749" t="str">
            <v>M1905370500</v>
          </cell>
          <cell r="B749" t="str">
            <v>Deep Groove Ball Brg 6210-C3 SKF/EQV</v>
          </cell>
          <cell r="C749" t="str">
            <v>NO</v>
          </cell>
          <cell r="D749" t="str">
            <v>ZSPR</v>
          </cell>
          <cell r="E749">
            <v>39716</v>
          </cell>
          <cell r="F749">
            <v>41829</v>
          </cell>
          <cell r="G749">
            <v>4283</v>
          </cell>
          <cell r="H749">
            <v>12</v>
          </cell>
          <cell r="I749">
            <v>14626.81</v>
          </cell>
          <cell r="J749" t="str">
            <v>Non Moving Item</v>
          </cell>
          <cell r="K749" t="str">
            <v/>
          </cell>
        </row>
        <row r="750">
          <cell r="A750" t="str">
            <v>M1905370607</v>
          </cell>
          <cell r="B750" t="str">
            <v>Deep Groove Ball Brg 6212-C3 SKF/EQV</v>
          </cell>
          <cell r="C750" t="str">
            <v>NO</v>
          </cell>
          <cell r="D750" t="str">
            <v>ZSPR</v>
          </cell>
          <cell r="E750">
            <v>35387</v>
          </cell>
          <cell r="F750">
            <v>41485</v>
          </cell>
          <cell r="G750">
            <v>4627</v>
          </cell>
          <cell r="H750">
            <v>2</v>
          </cell>
          <cell r="I750">
            <v>2013.09</v>
          </cell>
          <cell r="J750" t="str">
            <v>Non Moving Item</v>
          </cell>
          <cell r="K750" t="str">
            <v/>
          </cell>
        </row>
        <row r="751">
          <cell r="A751" t="str">
            <v>M1905370704</v>
          </cell>
          <cell r="B751" t="str">
            <v>BEARING 6200 C3 70MM</v>
          </cell>
          <cell r="C751" t="str">
            <v>NO</v>
          </cell>
          <cell r="D751" t="str">
            <v>ZSPR</v>
          </cell>
          <cell r="E751">
            <v>40553</v>
          </cell>
          <cell r="F751">
            <v>39424</v>
          </cell>
          <cell r="G751">
            <v>6688</v>
          </cell>
          <cell r="H751">
            <v>8</v>
          </cell>
          <cell r="I751">
            <v>10421.19</v>
          </cell>
          <cell r="J751" t="str">
            <v>Non Moving Item</v>
          </cell>
          <cell r="K751" t="str">
            <v/>
          </cell>
        </row>
        <row r="752">
          <cell r="A752" t="str">
            <v>M1905370908</v>
          </cell>
          <cell r="B752" t="str">
            <v>BEARING 6218 C3</v>
          </cell>
          <cell r="C752" t="str">
            <v>NO</v>
          </cell>
          <cell r="D752" t="str">
            <v>ZSPR</v>
          </cell>
          <cell r="E752">
            <v>40795</v>
          </cell>
          <cell r="F752">
            <v>41834</v>
          </cell>
          <cell r="G752">
            <v>4278</v>
          </cell>
          <cell r="H752">
            <v>1</v>
          </cell>
          <cell r="I752">
            <v>4025.34</v>
          </cell>
          <cell r="J752" t="str">
            <v>Non Moving Item</v>
          </cell>
          <cell r="K752" t="str">
            <v/>
          </cell>
        </row>
        <row r="753">
          <cell r="A753" t="str">
            <v>M1905390350</v>
          </cell>
          <cell r="B753" t="str">
            <v>BEARING ROLLWAY USA 6207 B</v>
          </cell>
          <cell r="C753" t="str">
            <v>NO</v>
          </cell>
          <cell r="D753" t="str">
            <v>ZSPR</v>
          </cell>
          <cell r="E753">
            <v>35156</v>
          </cell>
          <cell r="F753">
            <v>40470</v>
          </cell>
          <cell r="G753">
            <v>5642</v>
          </cell>
          <cell r="H753">
            <v>3</v>
          </cell>
          <cell r="I753">
            <v>34683.75</v>
          </cell>
          <cell r="J753" t="str">
            <v>Non Moving Item</v>
          </cell>
          <cell r="K753" t="str">
            <v/>
          </cell>
        </row>
        <row r="754">
          <cell r="A754" t="str">
            <v>M1905390358</v>
          </cell>
          <cell r="B754" t="str">
            <v>BEARING 6207 DU</v>
          </cell>
          <cell r="C754" t="str">
            <v>NO</v>
          </cell>
          <cell r="D754" t="str">
            <v>ZSPR</v>
          </cell>
          <cell r="E754">
            <v>35156</v>
          </cell>
          <cell r="F754">
            <v>42695</v>
          </cell>
          <cell r="G754">
            <v>3417</v>
          </cell>
          <cell r="H754">
            <v>1</v>
          </cell>
          <cell r="I754">
            <v>6178.87</v>
          </cell>
          <cell r="J754" t="str">
            <v>Non Moving Item</v>
          </cell>
          <cell r="K754" t="str">
            <v/>
          </cell>
        </row>
        <row r="755">
          <cell r="A755" t="str">
            <v>M1905390359</v>
          </cell>
          <cell r="B755" t="str">
            <v>BEARING 6200 35MM</v>
          </cell>
          <cell r="C755" t="str">
            <v>NO</v>
          </cell>
          <cell r="D755" t="str">
            <v>ZSPR</v>
          </cell>
          <cell r="E755">
            <v>35156</v>
          </cell>
          <cell r="F755">
            <v>35156</v>
          </cell>
          <cell r="G755">
            <v>10956</v>
          </cell>
          <cell r="H755">
            <v>16</v>
          </cell>
          <cell r="I755">
            <v>7311.04</v>
          </cell>
          <cell r="J755" t="str">
            <v>Surplus Material</v>
          </cell>
          <cell r="K755" t="str">
            <v/>
          </cell>
        </row>
        <row r="756">
          <cell r="A756" t="str">
            <v>M1905510801</v>
          </cell>
          <cell r="B756" t="str">
            <v>DELETEDDeep Groove Ball Brg 6316 SKF/EQV</v>
          </cell>
          <cell r="C756" t="str">
            <v>NO</v>
          </cell>
          <cell r="D756" t="str">
            <v>ZSPR</v>
          </cell>
          <cell r="E756">
            <v>37168</v>
          </cell>
          <cell r="F756">
            <v>35156</v>
          </cell>
          <cell r="G756">
            <v>10956</v>
          </cell>
          <cell r="H756">
            <v>7</v>
          </cell>
          <cell r="I756">
            <v>16737</v>
          </cell>
          <cell r="J756" t="str">
            <v>Surplus Material</v>
          </cell>
          <cell r="K756" t="str">
            <v/>
          </cell>
        </row>
        <row r="757">
          <cell r="A757" t="str">
            <v>M1905530144</v>
          </cell>
          <cell r="B757" t="str">
            <v>BEARING REB 700FOR TRANSFER PUMP</v>
          </cell>
          <cell r="C757" t="str">
            <v>SET</v>
          </cell>
          <cell r="D757" t="str">
            <v>ZSPR</v>
          </cell>
          <cell r="E757">
            <v>32964</v>
          </cell>
          <cell r="F757">
            <v>32964</v>
          </cell>
          <cell r="G757">
            <v>13148</v>
          </cell>
          <cell r="H757">
            <v>1</v>
          </cell>
          <cell r="I757">
            <v>7524.6</v>
          </cell>
          <cell r="J757" t="str">
            <v>Surplus Material</v>
          </cell>
          <cell r="K757" t="str">
            <v/>
          </cell>
        </row>
        <row r="758">
          <cell r="A758" t="str">
            <v>M1905550506</v>
          </cell>
          <cell r="B758" t="str">
            <v>BEARING:BALL:DEEP GROOVE:SINGLE ROW,BORE</v>
          </cell>
          <cell r="C758" t="str">
            <v>NO</v>
          </cell>
          <cell r="D758" t="str">
            <v>ZSPR</v>
          </cell>
          <cell r="E758">
            <v>34464</v>
          </cell>
          <cell r="F758">
            <v>38976</v>
          </cell>
          <cell r="G758">
            <v>7136</v>
          </cell>
          <cell r="H758">
            <v>2</v>
          </cell>
          <cell r="I758">
            <v>2143.29</v>
          </cell>
          <cell r="J758" t="str">
            <v>Non Moving Item</v>
          </cell>
          <cell r="K758" t="str">
            <v/>
          </cell>
        </row>
        <row r="759">
          <cell r="A759" t="str">
            <v>M1905560000</v>
          </cell>
          <cell r="B759" t="str">
            <v>BEARING 6300 ZZ UNSPECIFIED</v>
          </cell>
          <cell r="C759" t="str">
            <v>NO</v>
          </cell>
          <cell r="D759" t="str">
            <v>ZSPR</v>
          </cell>
          <cell r="E759">
            <v>35156</v>
          </cell>
          <cell r="F759">
            <v>35156</v>
          </cell>
          <cell r="G759">
            <v>10956</v>
          </cell>
          <cell r="H759">
            <v>3</v>
          </cell>
          <cell r="I759">
            <v>1353</v>
          </cell>
          <cell r="J759" t="str">
            <v>Surplus Material</v>
          </cell>
          <cell r="K759" t="str">
            <v/>
          </cell>
        </row>
        <row r="760">
          <cell r="A760" t="str">
            <v>M1905570656</v>
          </cell>
          <cell r="B760" t="str">
            <v>Deep Groove Ball Brg 6313-C3 SKF/EQV</v>
          </cell>
          <cell r="C760" t="str">
            <v>NO</v>
          </cell>
          <cell r="D760" t="str">
            <v>ZSPR</v>
          </cell>
          <cell r="E760">
            <v>40338</v>
          </cell>
          <cell r="F760">
            <v>41831</v>
          </cell>
          <cell r="G760">
            <v>4281</v>
          </cell>
          <cell r="H760">
            <v>7</v>
          </cell>
          <cell r="I760">
            <v>7648.36</v>
          </cell>
          <cell r="J760" t="str">
            <v>Non Moving Item</v>
          </cell>
          <cell r="K760" t="str">
            <v/>
          </cell>
        </row>
        <row r="761">
          <cell r="A761" t="str">
            <v>M1905570753</v>
          </cell>
          <cell r="B761" t="str">
            <v>Deep Groove Ball Brg 6315-C3 SKF/EQV</v>
          </cell>
          <cell r="C761" t="str">
            <v>NO</v>
          </cell>
          <cell r="D761" t="str">
            <v>ZSPR</v>
          </cell>
          <cell r="E761">
            <v>34549</v>
          </cell>
          <cell r="F761">
            <v>32964</v>
          </cell>
          <cell r="G761">
            <v>13148</v>
          </cell>
          <cell r="H761">
            <v>2</v>
          </cell>
          <cell r="I761">
            <v>6325</v>
          </cell>
          <cell r="J761" t="str">
            <v>Surplus Material</v>
          </cell>
          <cell r="K761" t="str">
            <v/>
          </cell>
        </row>
        <row r="762">
          <cell r="A762" t="str">
            <v>M1905570806</v>
          </cell>
          <cell r="B762" t="str">
            <v>BEARING FAG 6316-C3</v>
          </cell>
          <cell r="C762" t="str">
            <v>NO</v>
          </cell>
          <cell r="D762" t="str">
            <v>ZSPR</v>
          </cell>
          <cell r="E762">
            <v>35083</v>
          </cell>
          <cell r="F762">
            <v>41471</v>
          </cell>
          <cell r="G762">
            <v>4641</v>
          </cell>
          <cell r="H762">
            <v>9</v>
          </cell>
          <cell r="I762">
            <v>26355.81</v>
          </cell>
          <cell r="J762" t="str">
            <v>Non Moving Item</v>
          </cell>
          <cell r="K762" t="str">
            <v/>
          </cell>
        </row>
        <row r="763">
          <cell r="A763" t="str">
            <v>M1905590450</v>
          </cell>
          <cell r="B763" t="str">
            <v>BEARING BALL DEEP GROOVE SINGLE ROW P-I</v>
          </cell>
          <cell r="C763" t="str">
            <v>NO</v>
          </cell>
          <cell r="D763" t="str">
            <v>ZSPR</v>
          </cell>
          <cell r="E763">
            <v>39716</v>
          </cell>
          <cell r="F763">
            <v>40000</v>
          </cell>
          <cell r="G763">
            <v>6112</v>
          </cell>
          <cell r="H763">
            <v>19</v>
          </cell>
          <cell r="I763">
            <v>8700.33</v>
          </cell>
          <cell r="J763" t="str">
            <v>Non Moving Item</v>
          </cell>
          <cell r="K763" t="str">
            <v/>
          </cell>
        </row>
        <row r="764">
          <cell r="A764" t="str">
            <v>M1905590452</v>
          </cell>
          <cell r="B764" t="str">
            <v>BEARING 6309 DU</v>
          </cell>
          <cell r="C764" t="str">
            <v>NO</v>
          </cell>
          <cell r="D764" t="str">
            <v>ZSPR</v>
          </cell>
          <cell r="E764">
            <v>39716</v>
          </cell>
          <cell r="F764">
            <v>41732</v>
          </cell>
          <cell r="G764">
            <v>4380</v>
          </cell>
          <cell r="H764">
            <v>4</v>
          </cell>
          <cell r="I764">
            <v>9743.19</v>
          </cell>
          <cell r="J764" t="str">
            <v>Non Moving Item</v>
          </cell>
          <cell r="K764" t="str">
            <v/>
          </cell>
        </row>
        <row r="765">
          <cell r="A765" t="str">
            <v>M1905710504</v>
          </cell>
          <cell r="B765" t="str">
            <v>BEARING 6410</v>
          </cell>
          <cell r="C765" t="str">
            <v>NO</v>
          </cell>
          <cell r="D765" t="str">
            <v>ZSPR</v>
          </cell>
          <cell r="E765">
            <v>35387</v>
          </cell>
          <cell r="F765">
            <v>35156</v>
          </cell>
          <cell r="G765">
            <v>10956</v>
          </cell>
          <cell r="H765">
            <v>4</v>
          </cell>
          <cell r="I765">
            <v>7804</v>
          </cell>
          <cell r="J765" t="str">
            <v>Surplus Material</v>
          </cell>
          <cell r="K765" t="str">
            <v/>
          </cell>
        </row>
        <row r="766">
          <cell r="A766" t="str">
            <v>M1905710601</v>
          </cell>
          <cell r="B766" t="str">
            <v>Deep Groove Ball Brg 6412 SKF/EQV</v>
          </cell>
          <cell r="C766" t="str">
            <v>NO</v>
          </cell>
          <cell r="D766" t="str">
            <v>ZSPR</v>
          </cell>
          <cell r="E766">
            <v>35387</v>
          </cell>
          <cell r="F766">
            <v>35156</v>
          </cell>
          <cell r="G766">
            <v>10956</v>
          </cell>
          <cell r="H766">
            <v>4</v>
          </cell>
          <cell r="I766">
            <v>13280</v>
          </cell>
          <cell r="J766" t="str">
            <v>Surplus Material</v>
          </cell>
          <cell r="K766" t="str">
            <v/>
          </cell>
        </row>
        <row r="767">
          <cell r="A767" t="str">
            <v>M1905810255</v>
          </cell>
          <cell r="B767" t="str">
            <v>BEARING FAG-16205</v>
          </cell>
          <cell r="C767" t="str">
            <v>NO</v>
          </cell>
          <cell r="D767" t="str">
            <v>ZSPR</v>
          </cell>
          <cell r="E767">
            <v>36054</v>
          </cell>
          <cell r="F767">
            <v>41436</v>
          </cell>
          <cell r="G767">
            <v>4676</v>
          </cell>
          <cell r="H767">
            <v>3</v>
          </cell>
          <cell r="I767">
            <v>948</v>
          </cell>
          <cell r="J767" t="str">
            <v>Non Moving Item</v>
          </cell>
          <cell r="K767" t="str">
            <v/>
          </cell>
        </row>
        <row r="768">
          <cell r="A768" t="str">
            <v>M1905810352</v>
          </cell>
          <cell r="B768" t="str">
            <v>DELETEDBEARING 16000 35MM</v>
          </cell>
          <cell r="C768" t="str">
            <v>NO</v>
          </cell>
          <cell r="D768" t="str">
            <v>ZSPR</v>
          </cell>
          <cell r="E768">
            <v>34965</v>
          </cell>
          <cell r="F768">
            <v>32964</v>
          </cell>
          <cell r="G768">
            <v>13148</v>
          </cell>
          <cell r="H768">
            <v>8</v>
          </cell>
          <cell r="I768">
            <v>5263</v>
          </cell>
          <cell r="J768" t="str">
            <v>Surplus Material</v>
          </cell>
          <cell r="K768" t="str">
            <v/>
          </cell>
        </row>
        <row r="769">
          <cell r="A769" t="str">
            <v>M1905810404</v>
          </cell>
          <cell r="B769" t="str">
            <v>DELETEDBEARING 16000 40MM</v>
          </cell>
          <cell r="C769" t="str">
            <v>NO</v>
          </cell>
          <cell r="D769" t="str">
            <v>ZSPR</v>
          </cell>
          <cell r="E769">
            <v>34950</v>
          </cell>
          <cell r="F769">
            <v>32964</v>
          </cell>
          <cell r="G769">
            <v>13148</v>
          </cell>
          <cell r="H769">
            <v>8</v>
          </cell>
          <cell r="I769">
            <v>6556</v>
          </cell>
          <cell r="J769" t="str">
            <v>Surplus Material</v>
          </cell>
          <cell r="K769" t="str">
            <v/>
          </cell>
        </row>
        <row r="770">
          <cell r="A770" t="str">
            <v>M1905811107</v>
          </cell>
          <cell r="B770" t="str">
            <v>BEARING 16022</v>
          </cell>
          <cell r="C770" t="str">
            <v>NO</v>
          </cell>
          <cell r="D770" t="str">
            <v>ZSPR</v>
          </cell>
          <cell r="E770">
            <v>37790</v>
          </cell>
          <cell r="F770">
            <v>35156</v>
          </cell>
          <cell r="G770">
            <v>10956</v>
          </cell>
          <cell r="H770">
            <v>8</v>
          </cell>
          <cell r="I770">
            <v>22631.97</v>
          </cell>
          <cell r="J770" t="str">
            <v>Surplus Material</v>
          </cell>
          <cell r="K770" t="str">
            <v/>
          </cell>
        </row>
        <row r="771">
          <cell r="A771" t="str">
            <v>M1910731126</v>
          </cell>
          <cell r="B771" t="str">
            <v>BALL BEARING-ANGULAR -  7311 SKF/7311 BJ</v>
          </cell>
          <cell r="C771" t="str">
            <v>NO</v>
          </cell>
          <cell r="D771" t="str">
            <v>ZSPR</v>
          </cell>
          <cell r="E771">
            <v>42640</v>
          </cell>
          <cell r="G771">
            <v>3472</v>
          </cell>
          <cell r="H771">
            <v>2</v>
          </cell>
          <cell r="I771">
            <v>743.26</v>
          </cell>
          <cell r="J771" t="str">
            <v>Non Moving Item</v>
          </cell>
          <cell r="K771" t="str">
            <v/>
          </cell>
        </row>
        <row r="772">
          <cell r="A772" t="str">
            <v>M1913321103</v>
          </cell>
          <cell r="B772" t="str">
            <v>BEARING 7200-LIGHT &amp; ALS A 110MM</v>
          </cell>
          <cell r="C772" t="str">
            <v>NO</v>
          </cell>
          <cell r="D772" t="str">
            <v>ZSPR</v>
          </cell>
          <cell r="E772">
            <v>41317</v>
          </cell>
          <cell r="F772">
            <v>41834</v>
          </cell>
          <cell r="G772">
            <v>4278</v>
          </cell>
          <cell r="H772">
            <v>2</v>
          </cell>
          <cell r="I772">
            <v>281491.84000000003</v>
          </cell>
          <cell r="J772" t="str">
            <v>Non Moving Item</v>
          </cell>
          <cell r="K772" t="str">
            <v/>
          </cell>
        </row>
        <row r="773">
          <cell r="A773" t="str">
            <v>M1913330057</v>
          </cell>
          <cell r="B773" t="str">
            <v>BEARING 7200-LIGHT &amp; ALS B 5MM</v>
          </cell>
          <cell r="C773" t="str">
            <v>NO</v>
          </cell>
          <cell r="D773" t="str">
            <v>ZSPR</v>
          </cell>
          <cell r="E773">
            <v>35387</v>
          </cell>
          <cell r="F773">
            <v>42595</v>
          </cell>
          <cell r="G773">
            <v>3517</v>
          </cell>
          <cell r="H773">
            <v>26</v>
          </cell>
          <cell r="I773">
            <v>10581.19</v>
          </cell>
          <cell r="J773" t="str">
            <v>Surplus Material</v>
          </cell>
          <cell r="K773" t="str">
            <v/>
          </cell>
        </row>
        <row r="774">
          <cell r="A774" t="str">
            <v>M1913331102</v>
          </cell>
          <cell r="B774" t="str">
            <v>BEARING NO : 3311</v>
          </cell>
          <cell r="C774" t="str">
            <v>NO</v>
          </cell>
          <cell r="D774" t="str">
            <v>ZSPR</v>
          </cell>
          <cell r="E774">
            <v>40795</v>
          </cell>
          <cell r="F774">
            <v>41792</v>
          </cell>
          <cell r="G774">
            <v>4320</v>
          </cell>
          <cell r="H774">
            <v>4</v>
          </cell>
          <cell r="I774">
            <v>66632.44</v>
          </cell>
          <cell r="J774" t="str">
            <v>Non Moving Item</v>
          </cell>
          <cell r="K774" t="str">
            <v/>
          </cell>
        </row>
        <row r="775">
          <cell r="A775" t="str">
            <v>M1913390909</v>
          </cell>
          <cell r="B775" t="str">
            <v>BEARING 7200-LIGHT &amp; ALS OTHERS 90MM</v>
          </cell>
          <cell r="C775" t="str">
            <v>NO</v>
          </cell>
          <cell r="D775" t="str">
            <v>ZSPR</v>
          </cell>
          <cell r="E775">
            <v>41473</v>
          </cell>
          <cell r="F775">
            <v>41834</v>
          </cell>
          <cell r="G775">
            <v>4278</v>
          </cell>
          <cell r="H775">
            <v>4</v>
          </cell>
          <cell r="I775">
            <v>48745.14</v>
          </cell>
          <cell r="J775" t="str">
            <v>Non Moving Item</v>
          </cell>
          <cell r="K775" t="str">
            <v/>
          </cell>
        </row>
        <row r="776">
          <cell r="A776" t="str">
            <v>M1913390954</v>
          </cell>
          <cell r="B776" t="str">
            <v>BEARING 7200-LIGHT &amp; ALS OTHERS 95MM</v>
          </cell>
          <cell r="C776" t="str">
            <v>NO</v>
          </cell>
          <cell r="D776" t="str">
            <v>ZSPR</v>
          </cell>
          <cell r="E776">
            <v>41927</v>
          </cell>
          <cell r="F776">
            <v>42924</v>
          </cell>
          <cell r="G776">
            <v>3188</v>
          </cell>
          <cell r="H776">
            <v>1</v>
          </cell>
          <cell r="I776">
            <v>3559.81</v>
          </cell>
          <cell r="J776" t="str">
            <v>Non Moving Item</v>
          </cell>
          <cell r="K776" t="str">
            <v/>
          </cell>
        </row>
        <row r="777">
          <cell r="A777" t="str">
            <v>M1913391106</v>
          </cell>
          <cell r="B777" t="str">
            <v>BEARING 7200-LIGHT &amp; ALS OTHERS 110MM</v>
          </cell>
          <cell r="C777" t="str">
            <v>NO</v>
          </cell>
          <cell r="D777" t="str">
            <v>ZSPR</v>
          </cell>
          <cell r="E777">
            <v>41463</v>
          </cell>
          <cell r="F777">
            <v>41834</v>
          </cell>
          <cell r="G777">
            <v>4278</v>
          </cell>
          <cell r="H777">
            <v>4</v>
          </cell>
          <cell r="I777">
            <v>80542.27</v>
          </cell>
          <cell r="J777" t="str">
            <v>Non Moving Item</v>
          </cell>
          <cell r="K777" t="str">
            <v/>
          </cell>
        </row>
        <row r="778">
          <cell r="A778" t="str">
            <v>M1913530653</v>
          </cell>
          <cell r="B778" t="str">
            <v>ANG.CONT.BALL BRG SINGLE ROW -7313 BG</v>
          </cell>
          <cell r="C778" t="str">
            <v>NO</v>
          </cell>
          <cell r="D778" t="str">
            <v>ZSPR</v>
          </cell>
          <cell r="E778">
            <v>41860</v>
          </cell>
          <cell r="F778">
            <v>41816</v>
          </cell>
          <cell r="G778">
            <v>4296</v>
          </cell>
          <cell r="H778">
            <v>2</v>
          </cell>
          <cell r="I778">
            <v>9882.59</v>
          </cell>
          <cell r="J778" t="str">
            <v>Non Moving Item</v>
          </cell>
          <cell r="K778" t="str">
            <v/>
          </cell>
        </row>
        <row r="779">
          <cell r="A779" t="str">
            <v>M1913590408</v>
          </cell>
          <cell r="B779" t="str">
            <v>BEARING 7300-MEDIUM &amp; AMS OTHERS 40MM</v>
          </cell>
          <cell r="C779" t="str">
            <v>NO</v>
          </cell>
          <cell r="D779" t="str">
            <v>ZSPR</v>
          </cell>
          <cell r="E779">
            <v>38983</v>
          </cell>
          <cell r="F779">
            <v>41737</v>
          </cell>
          <cell r="G779">
            <v>4375</v>
          </cell>
          <cell r="H779">
            <v>16</v>
          </cell>
          <cell r="I779">
            <v>22705.91</v>
          </cell>
          <cell r="J779" t="str">
            <v>Non Moving Item</v>
          </cell>
          <cell r="K779" t="str">
            <v/>
          </cell>
        </row>
        <row r="780">
          <cell r="A780" t="str">
            <v>M1913590453</v>
          </cell>
          <cell r="B780" t="str">
            <v>BEARING 7300-MEDIUM &amp; AMS OTHERS 45MM</v>
          </cell>
          <cell r="C780" t="str">
            <v>NO</v>
          </cell>
          <cell r="D780" t="str">
            <v>ZSPR</v>
          </cell>
          <cell r="E780">
            <v>35156</v>
          </cell>
          <cell r="F780">
            <v>35156</v>
          </cell>
          <cell r="G780">
            <v>10956</v>
          </cell>
          <cell r="H780">
            <v>2</v>
          </cell>
          <cell r="I780">
            <v>32875</v>
          </cell>
          <cell r="J780" t="str">
            <v>Surplus Material</v>
          </cell>
          <cell r="K780" t="str">
            <v/>
          </cell>
        </row>
        <row r="781">
          <cell r="A781" t="str">
            <v>M1913590552</v>
          </cell>
          <cell r="B781" t="str">
            <v>BEARING 7311 BUA 80</v>
          </cell>
          <cell r="C781" t="str">
            <v>NO</v>
          </cell>
          <cell r="D781" t="str">
            <v>ZSPR</v>
          </cell>
          <cell r="E781">
            <v>37226</v>
          </cell>
          <cell r="F781">
            <v>41853</v>
          </cell>
          <cell r="G781">
            <v>4259</v>
          </cell>
          <cell r="H781">
            <v>26</v>
          </cell>
          <cell r="I781">
            <v>61630.12</v>
          </cell>
          <cell r="J781" t="str">
            <v>Non Moving Item</v>
          </cell>
          <cell r="K781" t="str">
            <v/>
          </cell>
        </row>
        <row r="782">
          <cell r="A782" t="str">
            <v>M1913590657</v>
          </cell>
          <cell r="B782" t="str">
            <v>BEARING 7300-MEDIUM &amp; AMS OTHERS 65MM</v>
          </cell>
          <cell r="C782" t="str">
            <v>NO</v>
          </cell>
          <cell r="D782" t="str">
            <v>ZSPR</v>
          </cell>
          <cell r="E782">
            <v>37226</v>
          </cell>
          <cell r="F782">
            <v>41799</v>
          </cell>
          <cell r="G782">
            <v>4313</v>
          </cell>
          <cell r="H782">
            <v>2</v>
          </cell>
          <cell r="I782">
            <v>5887.47</v>
          </cell>
          <cell r="J782" t="str">
            <v>Non Moving Item</v>
          </cell>
          <cell r="K782" t="str">
            <v/>
          </cell>
        </row>
        <row r="783">
          <cell r="A783" t="str">
            <v>M1913990469</v>
          </cell>
          <cell r="B783" t="str">
            <v>BEARING NDH 7220</v>
          </cell>
          <cell r="C783" t="str">
            <v>NO</v>
          </cell>
          <cell r="D783" t="str">
            <v>ZSPR</v>
          </cell>
          <cell r="E783">
            <v>39514</v>
          </cell>
          <cell r="F783">
            <v>42663</v>
          </cell>
          <cell r="G783">
            <v>3449</v>
          </cell>
          <cell r="H783">
            <v>2</v>
          </cell>
          <cell r="I783">
            <v>13143.37</v>
          </cell>
          <cell r="J783" t="str">
            <v>Non Moving Item</v>
          </cell>
          <cell r="K783" t="str">
            <v/>
          </cell>
        </row>
        <row r="784">
          <cell r="A784" t="str">
            <v>M1920661101</v>
          </cell>
          <cell r="B784" t="str">
            <v>CYLINDRICAL ROLLER BEARING NU 311</v>
          </cell>
          <cell r="C784" t="str">
            <v>NO</v>
          </cell>
          <cell r="D784" t="str">
            <v>ZSPR</v>
          </cell>
          <cell r="E784">
            <v>41860</v>
          </cell>
          <cell r="G784">
            <v>4252</v>
          </cell>
          <cell r="H784">
            <v>2</v>
          </cell>
          <cell r="I784">
            <v>4985.3900000000003</v>
          </cell>
          <cell r="J784" t="str">
            <v>Non Moving Item</v>
          </cell>
          <cell r="K784" t="str">
            <v/>
          </cell>
        </row>
        <row r="785">
          <cell r="A785" t="str">
            <v>M1920661124</v>
          </cell>
          <cell r="B785" t="str">
            <v>BEARING,ROLLER,CYLINDRICAL,NU 311 ECJ</v>
          </cell>
          <cell r="C785" t="str">
            <v>NO</v>
          </cell>
          <cell r="D785" t="str">
            <v>ZSPR</v>
          </cell>
          <cell r="E785">
            <v>40795</v>
          </cell>
          <cell r="F785">
            <v>41853</v>
          </cell>
          <cell r="G785">
            <v>4259</v>
          </cell>
          <cell r="H785">
            <v>4</v>
          </cell>
          <cell r="I785">
            <v>9690</v>
          </cell>
          <cell r="J785" t="str">
            <v>Non Moving Item</v>
          </cell>
          <cell r="K785" t="str">
            <v/>
          </cell>
        </row>
        <row r="786">
          <cell r="A786" t="str">
            <v>M1920661718</v>
          </cell>
          <cell r="B786" t="str">
            <v>BEARING,ROLLER,CYLINDRICAL,NU317-ETVP2</v>
          </cell>
          <cell r="C786" t="str">
            <v>NO</v>
          </cell>
          <cell r="D786" t="str">
            <v>ZSPR</v>
          </cell>
          <cell r="E786">
            <v>41877</v>
          </cell>
          <cell r="F786">
            <v>43869</v>
          </cell>
          <cell r="G786">
            <v>2243</v>
          </cell>
          <cell r="H786">
            <v>5</v>
          </cell>
          <cell r="I786">
            <v>27268.76</v>
          </cell>
          <cell r="J786" t="str">
            <v>Non Moving Item</v>
          </cell>
          <cell r="K786" t="str">
            <v/>
          </cell>
        </row>
        <row r="787">
          <cell r="A787" t="str">
            <v>M1921120109</v>
          </cell>
          <cell r="B787" t="str">
            <v>BEARING 3200 - LIGHT A  :10MM</v>
          </cell>
          <cell r="C787" t="str">
            <v>NO</v>
          </cell>
          <cell r="D787" t="str">
            <v>ZSPR</v>
          </cell>
          <cell r="E787">
            <v>35156</v>
          </cell>
          <cell r="F787">
            <v>35156</v>
          </cell>
          <cell r="G787">
            <v>10956</v>
          </cell>
          <cell r="H787">
            <v>3</v>
          </cell>
          <cell r="I787">
            <v>1353</v>
          </cell>
          <cell r="J787" t="str">
            <v>Surplus Material</v>
          </cell>
          <cell r="K787" t="str">
            <v/>
          </cell>
        </row>
        <row r="788">
          <cell r="A788" t="str">
            <v>M1921140602</v>
          </cell>
          <cell r="B788" t="str">
            <v>BEARING 3200 - LIGHT OTHERWISE  :60MM</v>
          </cell>
          <cell r="C788" t="str">
            <v>NO</v>
          </cell>
          <cell r="D788" t="str">
            <v>ZSPR</v>
          </cell>
          <cell r="E788">
            <v>35387</v>
          </cell>
          <cell r="F788">
            <v>36479</v>
          </cell>
          <cell r="G788">
            <v>9633</v>
          </cell>
          <cell r="H788">
            <v>9</v>
          </cell>
          <cell r="I788">
            <v>23841.9</v>
          </cell>
          <cell r="J788" t="str">
            <v>Surplus Material</v>
          </cell>
          <cell r="K788" t="str">
            <v/>
          </cell>
        </row>
        <row r="789">
          <cell r="A789" t="str">
            <v>M1921330254</v>
          </cell>
          <cell r="B789" t="str">
            <v>BEARING 3300 - MEDIUM ZZ  :25MM</v>
          </cell>
          <cell r="C789" t="str">
            <v>NO</v>
          </cell>
          <cell r="D789" t="str">
            <v>ZSPR</v>
          </cell>
          <cell r="E789">
            <v>37188</v>
          </cell>
          <cell r="F789">
            <v>35156</v>
          </cell>
          <cell r="G789">
            <v>10956</v>
          </cell>
          <cell r="H789">
            <v>1</v>
          </cell>
          <cell r="I789">
            <v>765</v>
          </cell>
          <cell r="J789" t="str">
            <v>Surplus Material</v>
          </cell>
          <cell r="K789" t="str">
            <v/>
          </cell>
        </row>
        <row r="790">
          <cell r="A790" t="str">
            <v>M1921340253</v>
          </cell>
          <cell r="B790" t="str">
            <v>BEARING 3300 - MEDIUM OTHERWISE  :25MM</v>
          </cell>
          <cell r="C790" t="str">
            <v>NO</v>
          </cell>
          <cell r="D790" t="str">
            <v>ZSPR</v>
          </cell>
          <cell r="E790">
            <v>34950</v>
          </cell>
          <cell r="F790">
            <v>40793</v>
          </cell>
          <cell r="G790">
            <v>5319</v>
          </cell>
          <cell r="H790">
            <v>2</v>
          </cell>
          <cell r="I790">
            <v>1817</v>
          </cell>
          <cell r="J790" t="str">
            <v>Non Moving Item</v>
          </cell>
          <cell r="K790" t="str">
            <v/>
          </cell>
        </row>
        <row r="791">
          <cell r="A791" t="str">
            <v>M1921340457</v>
          </cell>
          <cell r="B791" t="str">
            <v>BEARING 3300 - MEDIUM OTHERWISE  :45MM</v>
          </cell>
          <cell r="C791" t="str">
            <v>NO</v>
          </cell>
          <cell r="D791" t="str">
            <v>ZSPR</v>
          </cell>
          <cell r="E791">
            <v>34732</v>
          </cell>
          <cell r="F791">
            <v>37802</v>
          </cell>
          <cell r="G791">
            <v>8310</v>
          </cell>
          <cell r="H791">
            <v>2</v>
          </cell>
          <cell r="I791">
            <v>3680</v>
          </cell>
          <cell r="J791" t="str">
            <v>Non Moving Item</v>
          </cell>
          <cell r="K791" t="str">
            <v/>
          </cell>
        </row>
        <row r="792">
          <cell r="A792" t="str">
            <v>M1921340554</v>
          </cell>
          <cell r="B792" t="str">
            <v>BEARING 3300 - MEDIUM OTHERWISE  :55MM</v>
          </cell>
          <cell r="C792" t="str">
            <v>NO</v>
          </cell>
          <cell r="D792" t="str">
            <v>ZSPR</v>
          </cell>
          <cell r="E792">
            <v>35156</v>
          </cell>
          <cell r="F792">
            <v>40001</v>
          </cell>
          <cell r="G792">
            <v>6111</v>
          </cell>
          <cell r="H792">
            <v>7</v>
          </cell>
          <cell r="I792">
            <v>19261.150000000001</v>
          </cell>
          <cell r="J792" t="str">
            <v>Non Moving Item</v>
          </cell>
          <cell r="K792" t="str">
            <v/>
          </cell>
        </row>
        <row r="793">
          <cell r="A793" t="str">
            <v>M1921370302</v>
          </cell>
          <cell r="B793" t="str">
            <v>BEARING 3300 - MEDIUM C3  :30MM</v>
          </cell>
          <cell r="C793" t="str">
            <v>NO</v>
          </cell>
          <cell r="D793" t="str">
            <v>ZSPR</v>
          </cell>
          <cell r="E793">
            <v>34950</v>
          </cell>
          <cell r="F793">
            <v>39485</v>
          </cell>
          <cell r="G793">
            <v>6627</v>
          </cell>
          <cell r="H793">
            <v>2</v>
          </cell>
          <cell r="I793">
            <v>4981.75</v>
          </cell>
          <cell r="J793" t="str">
            <v>Non Moving Item</v>
          </cell>
          <cell r="K793" t="str">
            <v/>
          </cell>
        </row>
        <row r="794">
          <cell r="A794" t="str">
            <v>M1921370755</v>
          </cell>
          <cell r="B794" t="str">
            <v>BEARING 3300 - MEDIUM C3  :75MM</v>
          </cell>
          <cell r="C794" t="str">
            <v>NO</v>
          </cell>
          <cell r="D794" t="str">
            <v>ZSPR</v>
          </cell>
          <cell r="E794">
            <v>40795</v>
          </cell>
          <cell r="F794">
            <v>41473</v>
          </cell>
          <cell r="G794">
            <v>4639</v>
          </cell>
          <cell r="H794">
            <v>8</v>
          </cell>
          <cell r="I794">
            <v>108241.44</v>
          </cell>
          <cell r="J794" t="str">
            <v>Non Moving Item</v>
          </cell>
          <cell r="K794" t="str">
            <v/>
          </cell>
        </row>
        <row r="795">
          <cell r="A795" t="str">
            <v>M1927120602</v>
          </cell>
          <cell r="B795" t="str">
            <v>BEARING  1200/RL/2200-LIGHT E/ETNG 60MM</v>
          </cell>
          <cell r="C795" t="str">
            <v>NO</v>
          </cell>
          <cell r="D795" t="str">
            <v>ZSPR</v>
          </cell>
          <cell r="E795">
            <v>39528</v>
          </cell>
          <cell r="F795">
            <v>42244</v>
          </cell>
          <cell r="G795">
            <v>3868</v>
          </cell>
          <cell r="H795">
            <v>2</v>
          </cell>
          <cell r="I795">
            <v>2472</v>
          </cell>
          <cell r="J795" t="str">
            <v>Non Moving Item</v>
          </cell>
          <cell r="K795" t="str">
            <v/>
          </cell>
        </row>
        <row r="796">
          <cell r="A796" t="str">
            <v>M1927141755</v>
          </cell>
          <cell r="B796" t="str">
            <v>BEARING  1200/RL/2200-LIGHT EK 175MM</v>
          </cell>
          <cell r="C796" t="str">
            <v>NO</v>
          </cell>
          <cell r="D796" t="str">
            <v>ZSPR</v>
          </cell>
          <cell r="E796">
            <v>35156</v>
          </cell>
          <cell r="F796">
            <v>35156</v>
          </cell>
          <cell r="G796">
            <v>10956</v>
          </cell>
          <cell r="H796">
            <v>4</v>
          </cell>
          <cell r="I796">
            <v>1829</v>
          </cell>
          <cell r="J796" t="str">
            <v>Surplus Material</v>
          </cell>
          <cell r="K796" t="str">
            <v/>
          </cell>
        </row>
        <row r="797">
          <cell r="A797" t="str">
            <v>M1927210354</v>
          </cell>
          <cell r="B797" t="str">
            <v>BEARING  2200 PLAIN 35MM</v>
          </cell>
          <cell r="C797" t="str">
            <v>NO</v>
          </cell>
          <cell r="D797" t="str">
            <v>ZSPR</v>
          </cell>
          <cell r="E797">
            <v>36104</v>
          </cell>
          <cell r="F797">
            <v>37357</v>
          </cell>
          <cell r="G797">
            <v>8755</v>
          </cell>
          <cell r="H797">
            <v>6</v>
          </cell>
          <cell r="I797">
            <v>3402</v>
          </cell>
          <cell r="J797" t="str">
            <v>Non Moving Item</v>
          </cell>
          <cell r="K797" t="str">
            <v/>
          </cell>
        </row>
        <row r="798">
          <cell r="A798" t="str">
            <v>M1927350153</v>
          </cell>
          <cell r="B798" t="str">
            <v>BEARING  1300/RM/2300-MEDIUM OTHERS 15MM</v>
          </cell>
          <cell r="C798" t="str">
            <v>NO</v>
          </cell>
          <cell r="D798" t="str">
            <v>ZSPR</v>
          </cell>
          <cell r="E798">
            <v>34950</v>
          </cell>
          <cell r="F798">
            <v>37872</v>
          </cell>
          <cell r="G798">
            <v>8240</v>
          </cell>
          <cell r="H798">
            <v>8</v>
          </cell>
          <cell r="I798">
            <v>25463.119999999999</v>
          </cell>
          <cell r="J798" t="str">
            <v>Non Moving Item</v>
          </cell>
          <cell r="K798" t="str">
            <v/>
          </cell>
        </row>
        <row r="799">
          <cell r="A799" t="str">
            <v>M1931530257</v>
          </cell>
          <cell r="B799" t="str">
            <v>BRG BALL REPLACE UC 200 AHU-SKF  25MM</v>
          </cell>
          <cell r="C799" t="str">
            <v>NO</v>
          </cell>
          <cell r="D799" t="str">
            <v>ZSPR</v>
          </cell>
          <cell r="E799">
            <v>40764</v>
          </cell>
          <cell r="F799">
            <v>42363</v>
          </cell>
          <cell r="G799">
            <v>3749</v>
          </cell>
          <cell r="H799">
            <v>4</v>
          </cell>
          <cell r="I799">
            <v>1524.6</v>
          </cell>
          <cell r="J799" t="str">
            <v>Non Moving Item</v>
          </cell>
          <cell r="K799" t="str">
            <v/>
          </cell>
        </row>
        <row r="800">
          <cell r="A800" t="str">
            <v>M1941311406</v>
          </cell>
          <cell r="B800" t="str">
            <v>Deleted BEARING FAG 51228</v>
          </cell>
          <cell r="C800" t="str">
            <v>NO</v>
          </cell>
          <cell r="D800" t="str">
            <v>ZSPR</v>
          </cell>
          <cell r="E800">
            <v>35387</v>
          </cell>
          <cell r="F800">
            <v>35156</v>
          </cell>
          <cell r="G800">
            <v>10956</v>
          </cell>
          <cell r="H800">
            <v>1</v>
          </cell>
          <cell r="I800">
            <v>10248</v>
          </cell>
          <cell r="J800" t="str">
            <v>Surplus Material</v>
          </cell>
          <cell r="K800" t="str">
            <v/>
          </cell>
        </row>
        <row r="801">
          <cell r="A801" t="str">
            <v>M1952380806</v>
          </cell>
          <cell r="B801" t="str">
            <v>Deleted BEARING: NU-200   E 80MM</v>
          </cell>
          <cell r="C801" t="str">
            <v>NO</v>
          </cell>
          <cell r="D801" t="str">
            <v>ZSPR</v>
          </cell>
          <cell r="E801">
            <v>34596</v>
          </cell>
          <cell r="F801">
            <v>32964</v>
          </cell>
          <cell r="G801">
            <v>13148</v>
          </cell>
          <cell r="H801">
            <v>2</v>
          </cell>
          <cell r="I801">
            <v>6849</v>
          </cell>
          <cell r="J801" t="str">
            <v>Surplus Material</v>
          </cell>
          <cell r="K801" t="str">
            <v/>
          </cell>
        </row>
        <row r="802">
          <cell r="A802" t="str">
            <v>M1953130907</v>
          </cell>
          <cell r="B802" t="str">
            <v>Deleted BEARING: N-300()CRM(INCH)  :E  :</v>
          </cell>
          <cell r="C802" t="str">
            <v>NO</v>
          </cell>
          <cell r="D802" t="str">
            <v>ZSPR</v>
          </cell>
          <cell r="E802">
            <v>34467</v>
          </cell>
          <cell r="F802">
            <v>32964</v>
          </cell>
          <cell r="G802">
            <v>13148</v>
          </cell>
          <cell r="H802">
            <v>1</v>
          </cell>
          <cell r="I802">
            <v>11529</v>
          </cell>
          <cell r="J802" t="str">
            <v>Surplus Material</v>
          </cell>
          <cell r="K802" t="str">
            <v/>
          </cell>
        </row>
        <row r="803">
          <cell r="A803" t="str">
            <v>M1953230302</v>
          </cell>
          <cell r="B803" t="str">
            <v>Deleted BEARING: NJ-300  :E  :30</v>
          </cell>
          <cell r="C803" t="str">
            <v>NO</v>
          </cell>
          <cell r="D803" t="str">
            <v>ZSPR</v>
          </cell>
          <cell r="E803">
            <v>35440</v>
          </cell>
          <cell r="F803">
            <v>35156</v>
          </cell>
          <cell r="G803">
            <v>10956</v>
          </cell>
          <cell r="H803">
            <v>2</v>
          </cell>
          <cell r="I803">
            <v>1888</v>
          </cell>
          <cell r="J803" t="str">
            <v>Surplus Material</v>
          </cell>
          <cell r="K803" t="str">
            <v/>
          </cell>
        </row>
        <row r="804">
          <cell r="A804" t="str">
            <v>M1953230454</v>
          </cell>
          <cell r="B804" t="str">
            <v>Deleted BEARING: NJ-300  :E  :45</v>
          </cell>
          <cell r="C804" t="str">
            <v>NO</v>
          </cell>
          <cell r="D804" t="str">
            <v>ZSPR</v>
          </cell>
          <cell r="E804">
            <v>35387</v>
          </cell>
          <cell r="F804">
            <v>35156</v>
          </cell>
          <cell r="G804">
            <v>10956</v>
          </cell>
          <cell r="H804">
            <v>6</v>
          </cell>
          <cell r="I804">
            <v>10725</v>
          </cell>
          <cell r="J804" t="str">
            <v>Surplus Material</v>
          </cell>
          <cell r="K804" t="str">
            <v/>
          </cell>
        </row>
        <row r="805">
          <cell r="A805" t="str">
            <v>M1953230658</v>
          </cell>
          <cell r="B805" t="str">
            <v>Deleted BEARING: NJ-300  :E  :65</v>
          </cell>
          <cell r="C805" t="str">
            <v>NO</v>
          </cell>
          <cell r="D805" t="str">
            <v>ZSPR</v>
          </cell>
          <cell r="E805">
            <v>35440</v>
          </cell>
          <cell r="F805">
            <v>35156</v>
          </cell>
          <cell r="G805">
            <v>10956</v>
          </cell>
          <cell r="H805">
            <v>1</v>
          </cell>
          <cell r="I805">
            <v>3724</v>
          </cell>
          <cell r="J805" t="str">
            <v>Surplus Material</v>
          </cell>
          <cell r="K805" t="str">
            <v/>
          </cell>
        </row>
        <row r="806">
          <cell r="A806" t="str">
            <v>M1953230700</v>
          </cell>
          <cell r="B806" t="str">
            <v>Deleted BEARING: NJ-300  :E  :70</v>
          </cell>
          <cell r="C806" t="str">
            <v>NO</v>
          </cell>
          <cell r="D806" t="str">
            <v>ZSPR</v>
          </cell>
          <cell r="E806">
            <v>35387</v>
          </cell>
          <cell r="F806">
            <v>35156</v>
          </cell>
          <cell r="G806">
            <v>10956</v>
          </cell>
          <cell r="H806">
            <v>1</v>
          </cell>
          <cell r="I806">
            <v>4382</v>
          </cell>
          <cell r="J806" t="str">
            <v>Surplus Material</v>
          </cell>
          <cell r="K806" t="str">
            <v/>
          </cell>
        </row>
        <row r="807">
          <cell r="A807" t="str">
            <v>M1953250656</v>
          </cell>
          <cell r="B807" t="str">
            <v>Deleted BEARING: NJ-300  :ECP  :65</v>
          </cell>
          <cell r="C807" t="str">
            <v>NO</v>
          </cell>
          <cell r="D807" t="str">
            <v>ZSPR</v>
          </cell>
          <cell r="E807">
            <v>35156</v>
          </cell>
          <cell r="F807">
            <v>40159</v>
          </cell>
          <cell r="G807">
            <v>5953</v>
          </cell>
          <cell r="H807">
            <v>4</v>
          </cell>
          <cell r="I807">
            <v>19858</v>
          </cell>
          <cell r="J807" t="str">
            <v>Non Moving Item</v>
          </cell>
          <cell r="K807" t="str">
            <v/>
          </cell>
        </row>
        <row r="808">
          <cell r="A808" t="str">
            <v>M1953250708</v>
          </cell>
          <cell r="B808" t="str">
            <v>Deleted BEARING: NJ-300  :ECP  :70</v>
          </cell>
          <cell r="C808" t="str">
            <v>NO</v>
          </cell>
          <cell r="D808" t="str">
            <v>ZSPR</v>
          </cell>
          <cell r="E808">
            <v>35545</v>
          </cell>
          <cell r="F808">
            <v>35156</v>
          </cell>
          <cell r="G808">
            <v>10956</v>
          </cell>
          <cell r="H808">
            <v>3</v>
          </cell>
          <cell r="I808">
            <v>16446</v>
          </cell>
          <cell r="J808" t="str">
            <v>Surplus Material</v>
          </cell>
          <cell r="K808" t="str">
            <v/>
          </cell>
        </row>
        <row r="809">
          <cell r="A809" t="str">
            <v>M1953310550</v>
          </cell>
          <cell r="B809" t="str">
            <v>Deleted BEARING: NU-300  :55</v>
          </cell>
          <cell r="C809" t="str">
            <v>NO</v>
          </cell>
          <cell r="D809" t="str">
            <v>ZSPR</v>
          </cell>
          <cell r="E809">
            <v>36195</v>
          </cell>
          <cell r="F809">
            <v>35156</v>
          </cell>
          <cell r="G809">
            <v>10956</v>
          </cell>
          <cell r="H809">
            <v>6</v>
          </cell>
          <cell r="I809">
            <v>10382.14</v>
          </cell>
          <cell r="J809" t="str">
            <v>Surplus Material</v>
          </cell>
          <cell r="K809" t="str">
            <v/>
          </cell>
        </row>
        <row r="810">
          <cell r="A810" t="str">
            <v>M1953310657</v>
          </cell>
          <cell r="B810" t="str">
            <v>Deleted BEARING: NU-300  :65</v>
          </cell>
          <cell r="C810" t="str">
            <v>NO</v>
          </cell>
          <cell r="D810" t="str">
            <v>ZSPR</v>
          </cell>
          <cell r="E810">
            <v>36041</v>
          </cell>
          <cell r="F810">
            <v>41799</v>
          </cell>
          <cell r="G810">
            <v>4313</v>
          </cell>
          <cell r="H810">
            <v>1</v>
          </cell>
          <cell r="I810">
            <v>2284</v>
          </cell>
          <cell r="J810" t="str">
            <v>Non Moving Item</v>
          </cell>
          <cell r="K810" t="str">
            <v/>
          </cell>
        </row>
        <row r="811">
          <cell r="A811" t="str">
            <v>M1953330406</v>
          </cell>
          <cell r="B811" t="str">
            <v>Deleted BEARING: NU-300  :E  :40</v>
          </cell>
          <cell r="C811" t="str">
            <v>NO</v>
          </cell>
          <cell r="D811" t="str">
            <v>ZSPR</v>
          </cell>
          <cell r="E811">
            <v>35156</v>
          </cell>
          <cell r="F811">
            <v>42012</v>
          </cell>
          <cell r="G811">
            <v>4100</v>
          </cell>
          <cell r="H811">
            <v>7</v>
          </cell>
          <cell r="I811">
            <v>16125.61</v>
          </cell>
          <cell r="J811" t="str">
            <v>Non Moving Item</v>
          </cell>
          <cell r="K811" t="str">
            <v/>
          </cell>
        </row>
        <row r="812">
          <cell r="A812" t="str">
            <v>M1953330451</v>
          </cell>
          <cell r="B812" t="str">
            <v>Deleted BEARING: NU-300  :E  :45</v>
          </cell>
          <cell r="C812" t="str">
            <v>NO</v>
          </cell>
          <cell r="D812" t="str">
            <v>ZSPR</v>
          </cell>
          <cell r="E812">
            <v>35387</v>
          </cell>
          <cell r="F812">
            <v>35156</v>
          </cell>
          <cell r="G812">
            <v>10956</v>
          </cell>
          <cell r="H812">
            <v>4</v>
          </cell>
          <cell r="I812">
            <v>11263</v>
          </cell>
          <cell r="J812" t="str">
            <v>Surplus Material</v>
          </cell>
          <cell r="K812" t="str">
            <v/>
          </cell>
        </row>
        <row r="813">
          <cell r="A813" t="str">
            <v>M1953330901</v>
          </cell>
          <cell r="B813" t="str">
            <v>Deleted BEARING: NU-300  :E  :90</v>
          </cell>
          <cell r="C813" t="str">
            <v>NO</v>
          </cell>
          <cell r="D813" t="str">
            <v>ZSPR</v>
          </cell>
          <cell r="E813">
            <v>34463</v>
          </cell>
          <cell r="F813">
            <v>32964</v>
          </cell>
          <cell r="G813">
            <v>13148</v>
          </cell>
          <cell r="H813">
            <v>2</v>
          </cell>
          <cell r="I813">
            <v>17428</v>
          </cell>
          <cell r="J813" t="str">
            <v>Surplus Material</v>
          </cell>
          <cell r="K813" t="str">
            <v/>
          </cell>
        </row>
        <row r="814">
          <cell r="A814" t="str">
            <v>M1953350307</v>
          </cell>
          <cell r="B814" t="str">
            <v>Deleted CYL. ROLR. BRG. NU 306 ECP</v>
          </cell>
          <cell r="C814" t="str">
            <v>NO</v>
          </cell>
          <cell r="D814" t="str">
            <v>ZSPR</v>
          </cell>
          <cell r="E814">
            <v>35156</v>
          </cell>
          <cell r="F814">
            <v>38665</v>
          </cell>
          <cell r="G814">
            <v>7447</v>
          </cell>
          <cell r="H814">
            <v>3</v>
          </cell>
          <cell r="I814">
            <v>11303.43</v>
          </cell>
          <cell r="J814" t="str">
            <v>Non Moving Item</v>
          </cell>
          <cell r="K814" t="str">
            <v/>
          </cell>
        </row>
        <row r="815">
          <cell r="A815" t="str">
            <v>M1954210501</v>
          </cell>
          <cell r="B815" t="str">
            <v>BEARING NJ-400 PLAIN 50MM</v>
          </cell>
          <cell r="C815" t="str">
            <v>NO</v>
          </cell>
          <cell r="D815" t="str">
            <v>ZSPR</v>
          </cell>
          <cell r="E815">
            <v>35387</v>
          </cell>
          <cell r="F815">
            <v>35156</v>
          </cell>
          <cell r="G815">
            <v>10956</v>
          </cell>
          <cell r="H815">
            <v>4</v>
          </cell>
          <cell r="I815">
            <v>15832</v>
          </cell>
          <cell r="J815" t="str">
            <v>Surplus Material</v>
          </cell>
          <cell r="K815" t="str">
            <v/>
          </cell>
        </row>
        <row r="816">
          <cell r="A816" t="str">
            <v>M1954210608</v>
          </cell>
          <cell r="B816" t="str">
            <v>BEARING NJ412</v>
          </cell>
          <cell r="C816" t="str">
            <v>NO</v>
          </cell>
          <cell r="D816" t="str">
            <v>ZSPR</v>
          </cell>
          <cell r="E816">
            <v>35156</v>
          </cell>
          <cell r="F816">
            <v>35156</v>
          </cell>
          <cell r="G816">
            <v>10956</v>
          </cell>
          <cell r="H816">
            <v>3</v>
          </cell>
          <cell r="I816">
            <v>16761</v>
          </cell>
          <cell r="J816" t="str">
            <v>Surplus Material</v>
          </cell>
          <cell r="K816" t="str">
            <v/>
          </cell>
        </row>
        <row r="817">
          <cell r="A817" t="str">
            <v>M1954240605</v>
          </cell>
          <cell r="B817" t="str">
            <v>BEARING NJ-400 B 60MM</v>
          </cell>
          <cell r="C817" t="str">
            <v>NO</v>
          </cell>
          <cell r="D817" t="str">
            <v>ZSPR</v>
          </cell>
          <cell r="E817">
            <v>35156</v>
          </cell>
          <cell r="F817">
            <v>35156</v>
          </cell>
          <cell r="G817">
            <v>10956</v>
          </cell>
          <cell r="H817">
            <v>1</v>
          </cell>
          <cell r="I817">
            <v>5335</v>
          </cell>
          <cell r="J817" t="str">
            <v>Surplus Material</v>
          </cell>
          <cell r="K817" t="str">
            <v/>
          </cell>
        </row>
        <row r="818">
          <cell r="A818" t="str">
            <v>M1955200356</v>
          </cell>
          <cell r="B818" t="str">
            <v>BEARING NJ-2200  :OTHERS  :35MM</v>
          </cell>
          <cell r="C818" t="str">
            <v>NO</v>
          </cell>
          <cell r="D818" t="str">
            <v>ZSPR</v>
          </cell>
          <cell r="E818">
            <v>35156</v>
          </cell>
          <cell r="F818">
            <v>37175</v>
          </cell>
          <cell r="G818">
            <v>8937</v>
          </cell>
          <cell r="H818">
            <v>6</v>
          </cell>
          <cell r="I818">
            <v>1197.72</v>
          </cell>
          <cell r="J818" t="str">
            <v>Non Moving Item</v>
          </cell>
          <cell r="K818" t="str">
            <v/>
          </cell>
        </row>
        <row r="819">
          <cell r="A819" t="str">
            <v>M1955240750</v>
          </cell>
          <cell r="B819" t="str">
            <v>BEARING : NJ-2200  :ECP  :75MM</v>
          </cell>
          <cell r="C819" t="str">
            <v>NO</v>
          </cell>
          <cell r="D819" t="str">
            <v>ZSPR</v>
          </cell>
          <cell r="E819">
            <v>35156</v>
          </cell>
          <cell r="F819">
            <v>35156</v>
          </cell>
          <cell r="G819">
            <v>10956</v>
          </cell>
          <cell r="H819">
            <v>2</v>
          </cell>
          <cell r="I819">
            <v>9374</v>
          </cell>
          <cell r="J819" t="str">
            <v>Surplus Material</v>
          </cell>
          <cell r="K819" t="str">
            <v/>
          </cell>
        </row>
        <row r="820">
          <cell r="A820" t="str">
            <v>M1955301030</v>
          </cell>
          <cell r="B820" t="str">
            <v>BEARING,ROLLER,TAPER,30210-J2/Q</v>
          </cell>
          <cell r="C820" t="str">
            <v>NO</v>
          </cell>
          <cell r="D820" t="str">
            <v>ZSPR</v>
          </cell>
          <cell r="E820">
            <v>42009</v>
          </cell>
          <cell r="G820">
            <v>4103</v>
          </cell>
          <cell r="H820">
            <v>8</v>
          </cell>
          <cell r="I820">
            <v>5614.07</v>
          </cell>
          <cell r="J820" t="str">
            <v>Non Moving Item</v>
          </cell>
          <cell r="K820" t="str">
            <v/>
          </cell>
        </row>
        <row r="821">
          <cell r="A821" t="str">
            <v>M1955530558</v>
          </cell>
          <cell r="B821" t="str">
            <v>BEARING NU 2311E TVP2 OR NU 2311 ECP</v>
          </cell>
          <cell r="C821" t="str">
            <v>NO</v>
          </cell>
          <cell r="D821" t="str">
            <v>ZSPR</v>
          </cell>
          <cell r="E821">
            <v>40858</v>
          </cell>
          <cell r="F821">
            <v>41792</v>
          </cell>
          <cell r="G821">
            <v>4320</v>
          </cell>
          <cell r="H821">
            <v>10</v>
          </cell>
          <cell r="I821">
            <v>38588.42</v>
          </cell>
          <cell r="J821" t="str">
            <v>Non Moving Item</v>
          </cell>
          <cell r="K821" t="str">
            <v/>
          </cell>
        </row>
        <row r="822">
          <cell r="A822" t="str">
            <v>M1955990158</v>
          </cell>
          <cell r="B822" t="str">
            <v>Y-BEARING YAR-2062FF OF SKF OR EQLT</v>
          </cell>
          <cell r="C822" t="str">
            <v>NO</v>
          </cell>
          <cell r="D822" t="str">
            <v>ZSPR</v>
          </cell>
          <cell r="E822">
            <v>41860</v>
          </cell>
          <cell r="F822">
            <v>41927</v>
          </cell>
          <cell r="G822">
            <v>4185</v>
          </cell>
          <cell r="H822">
            <v>16</v>
          </cell>
          <cell r="I822">
            <v>10718.38</v>
          </cell>
          <cell r="J822" t="str">
            <v>Non Moving Item</v>
          </cell>
          <cell r="K822" t="str">
            <v/>
          </cell>
        </row>
        <row r="823">
          <cell r="A823" t="str">
            <v>M1963300505</v>
          </cell>
          <cell r="B823" t="str">
            <v>Deleted BEARING ROL 30200, 32200 OTHERWI</v>
          </cell>
          <cell r="C823" t="str">
            <v>NO</v>
          </cell>
          <cell r="D823" t="str">
            <v>ZSPR</v>
          </cell>
          <cell r="E823">
            <v>35387</v>
          </cell>
          <cell r="F823">
            <v>35156</v>
          </cell>
          <cell r="G823">
            <v>10956</v>
          </cell>
          <cell r="H823">
            <v>2</v>
          </cell>
          <cell r="I823">
            <v>1698</v>
          </cell>
          <cell r="J823" t="str">
            <v>Surplus Material</v>
          </cell>
          <cell r="K823" t="str">
            <v/>
          </cell>
        </row>
        <row r="824">
          <cell r="A824" t="str">
            <v>M1963300602</v>
          </cell>
          <cell r="B824" t="str">
            <v>Deleted BEARING ROL 30200, 32200 OTHERWI</v>
          </cell>
          <cell r="C824" t="str">
            <v>NO</v>
          </cell>
          <cell r="D824" t="str">
            <v>ZSPR</v>
          </cell>
          <cell r="E824">
            <v>38752</v>
          </cell>
          <cell r="F824">
            <v>40177</v>
          </cell>
          <cell r="G824">
            <v>5935</v>
          </cell>
          <cell r="H824">
            <v>15</v>
          </cell>
          <cell r="I824">
            <v>13728</v>
          </cell>
          <cell r="J824" t="str">
            <v>Non Moving Item</v>
          </cell>
          <cell r="K824" t="str">
            <v/>
          </cell>
        </row>
        <row r="825">
          <cell r="A825" t="str">
            <v>M1963300709</v>
          </cell>
          <cell r="B825" t="str">
            <v>Deleted BEARING ROL 30200, 32200 OTHERWI</v>
          </cell>
          <cell r="C825" t="str">
            <v>NO</v>
          </cell>
          <cell r="D825" t="str">
            <v>ZSPR</v>
          </cell>
          <cell r="E825">
            <v>35387</v>
          </cell>
          <cell r="F825">
            <v>35156</v>
          </cell>
          <cell r="G825">
            <v>10956</v>
          </cell>
          <cell r="H825">
            <v>2</v>
          </cell>
          <cell r="I825">
            <v>3744</v>
          </cell>
          <cell r="J825" t="str">
            <v>Surplus Material</v>
          </cell>
          <cell r="K825" t="str">
            <v/>
          </cell>
        </row>
        <row r="826">
          <cell r="A826" t="str">
            <v>M1963300806</v>
          </cell>
          <cell r="B826" t="str">
            <v>Deleted BEARING ROL 30200, 32200 OTHERWI</v>
          </cell>
          <cell r="C826" t="str">
            <v>NO</v>
          </cell>
          <cell r="D826" t="str">
            <v>ZSPR</v>
          </cell>
          <cell r="E826">
            <v>35387</v>
          </cell>
          <cell r="F826">
            <v>35156</v>
          </cell>
          <cell r="G826">
            <v>10956</v>
          </cell>
          <cell r="H826">
            <v>2</v>
          </cell>
          <cell r="I826">
            <v>3938</v>
          </cell>
          <cell r="J826" t="str">
            <v>Surplus Material</v>
          </cell>
          <cell r="K826" t="str">
            <v/>
          </cell>
        </row>
        <row r="827">
          <cell r="A827" t="str">
            <v>M1963500606</v>
          </cell>
          <cell r="B827" t="str">
            <v>Deleted BEARING ROL 30300, 32300 OTHERWI</v>
          </cell>
          <cell r="C827" t="str">
            <v>NO</v>
          </cell>
          <cell r="D827" t="str">
            <v>ZSPR</v>
          </cell>
          <cell r="E827">
            <v>37226</v>
          </cell>
          <cell r="F827">
            <v>35156</v>
          </cell>
          <cell r="G827">
            <v>10956</v>
          </cell>
          <cell r="H827">
            <v>8</v>
          </cell>
          <cell r="I827">
            <v>19773.43</v>
          </cell>
          <cell r="J827" t="str">
            <v>Surplus Material</v>
          </cell>
          <cell r="K827" t="str">
            <v/>
          </cell>
        </row>
        <row r="828">
          <cell r="A828" t="str">
            <v>M1963650501</v>
          </cell>
          <cell r="B828" t="str">
            <v>Deleted BEARING ROL 31300 31300J2/2CL7C5</v>
          </cell>
          <cell r="C828" t="str">
            <v>NO</v>
          </cell>
          <cell r="D828" t="str">
            <v>ZSPR</v>
          </cell>
          <cell r="E828">
            <v>39168</v>
          </cell>
          <cell r="F828">
            <v>40177</v>
          </cell>
          <cell r="G828">
            <v>5935</v>
          </cell>
          <cell r="H828">
            <v>9</v>
          </cell>
          <cell r="I828">
            <v>11719.31</v>
          </cell>
          <cell r="J828" t="str">
            <v>Non Moving Item</v>
          </cell>
          <cell r="K828" t="str">
            <v/>
          </cell>
        </row>
        <row r="829">
          <cell r="A829" t="str">
            <v>M1965930500</v>
          </cell>
          <cell r="B829" t="str">
            <v>BEARING,RADIAL INSERT,YET205</v>
          </cell>
          <cell r="C829" t="str">
            <v>NO</v>
          </cell>
          <cell r="D829" t="str">
            <v>ZSPR</v>
          </cell>
          <cell r="E829">
            <v>41860</v>
          </cell>
          <cell r="F829">
            <v>43169</v>
          </cell>
          <cell r="G829">
            <v>2943</v>
          </cell>
          <cell r="H829">
            <v>27</v>
          </cell>
          <cell r="I829">
            <v>19844.97</v>
          </cell>
          <cell r="J829" t="str">
            <v>Non Moving Item</v>
          </cell>
          <cell r="K829" t="str">
            <v/>
          </cell>
        </row>
        <row r="830">
          <cell r="A830" t="str">
            <v>M1976180608</v>
          </cell>
          <cell r="B830" t="str">
            <v>BEARING 20200 OTHERS D1122,ESK,SKMB 60MM</v>
          </cell>
          <cell r="C830" t="str">
            <v>NO</v>
          </cell>
          <cell r="D830" t="str">
            <v>ZSPR</v>
          </cell>
          <cell r="E830">
            <v>35387</v>
          </cell>
          <cell r="F830">
            <v>35156</v>
          </cell>
          <cell r="G830">
            <v>10956</v>
          </cell>
          <cell r="H830">
            <v>1</v>
          </cell>
          <cell r="I830">
            <v>4437</v>
          </cell>
          <cell r="J830" t="str">
            <v>Surplus Material</v>
          </cell>
          <cell r="K830" t="str">
            <v/>
          </cell>
        </row>
        <row r="831">
          <cell r="A831" t="str">
            <v>M1977321002</v>
          </cell>
          <cell r="B831" t="str">
            <v>BEARING 22220 ES C3</v>
          </cell>
          <cell r="C831" t="str">
            <v>NO</v>
          </cell>
          <cell r="D831" t="str">
            <v>ZSPR</v>
          </cell>
          <cell r="E831">
            <v>41475</v>
          </cell>
          <cell r="F831">
            <v>42881</v>
          </cell>
          <cell r="G831">
            <v>3231</v>
          </cell>
          <cell r="H831">
            <v>3</v>
          </cell>
          <cell r="I831">
            <v>13662.9</v>
          </cell>
          <cell r="J831" t="str">
            <v>Non Moving Item</v>
          </cell>
          <cell r="K831" t="str">
            <v/>
          </cell>
        </row>
        <row r="832">
          <cell r="A832" t="str">
            <v>M1977380401</v>
          </cell>
          <cell r="B832" t="str">
            <v>BEARING : 22208 C NTN</v>
          </cell>
          <cell r="C832" t="str">
            <v>NO</v>
          </cell>
          <cell r="D832" t="str">
            <v>ZSPR</v>
          </cell>
          <cell r="E832">
            <v>35156</v>
          </cell>
          <cell r="F832">
            <v>35156</v>
          </cell>
          <cell r="G832">
            <v>10956</v>
          </cell>
          <cell r="H832">
            <v>16</v>
          </cell>
          <cell r="I832">
            <v>7308</v>
          </cell>
          <cell r="J832" t="str">
            <v>Surplus Material</v>
          </cell>
          <cell r="K832" t="str">
            <v/>
          </cell>
        </row>
        <row r="833">
          <cell r="A833" t="str">
            <v>M1977380508</v>
          </cell>
          <cell r="B833" t="str">
            <v>BEARING 22200 OTHERS D1122,ESK,SKMB 50MM</v>
          </cell>
          <cell r="C833" t="str">
            <v>NO</v>
          </cell>
          <cell r="D833" t="str">
            <v>ZSPR</v>
          </cell>
          <cell r="E833">
            <v>35387</v>
          </cell>
          <cell r="F833">
            <v>35156</v>
          </cell>
          <cell r="G833">
            <v>10956</v>
          </cell>
          <cell r="H833">
            <v>4</v>
          </cell>
          <cell r="I833">
            <v>9842</v>
          </cell>
          <cell r="J833" t="str">
            <v>Surplus Material</v>
          </cell>
          <cell r="K833" t="str">
            <v/>
          </cell>
        </row>
        <row r="834">
          <cell r="A834" t="str">
            <v>M1977380553</v>
          </cell>
          <cell r="B834" t="str">
            <v>BEARING 22211 V.B33</v>
          </cell>
          <cell r="C834" t="str">
            <v>NO</v>
          </cell>
          <cell r="D834" t="str">
            <v>ZSPR</v>
          </cell>
          <cell r="E834">
            <v>35156</v>
          </cell>
          <cell r="F834">
            <v>35156</v>
          </cell>
          <cell r="G834">
            <v>10956</v>
          </cell>
          <cell r="H834">
            <v>8</v>
          </cell>
          <cell r="I834">
            <v>3654</v>
          </cell>
          <cell r="J834" t="str">
            <v>Surplus Material</v>
          </cell>
          <cell r="K834" t="str">
            <v/>
          </cell>
        </row>
        <row r="835">
          <cell r="A835" t="str">
            <v>M1977380605</v>
          </cell>
          <cell r="B835" t="str">
            <v>BEARING:22212</v>
          </cell>
          <cell r="C835" t="str">
            <v>NO</v>
          </cell>
          <cell r="D835" t="str">
            <v>ZSPR</v>
          </cell>
          <cell r="E835">
            <v>39386</v>
          </cell>
          <cell r="F835">
            <v>39386</v>
          </cell>
          <cell r="G835">
            <v>6726</v>
          </cell>
          <cell r="H835">
            <v>4</v>
          </cell>
          <cell r="I835">
            <v>0</v>
          </cell>
          <cell r="J835" t="str">
            <v>Non Moving Item</v>
          </cell>
          <cell r="K835" t="str">
            <v/>
          </cell>
        </row>
        <row r="836">
          <cell r="A836" t="str">
            <v>M1977380702</v>
          </cell>
          <cell r="B836" t="str">
            <v>BEARING FAG 22214 ES</v>
          </cell>
          <cell r="C836" t="str">
            <v>NO</v>
          </cell>
          <cell r="D836" t="str">
            <v>ZSPR</v>
          </cell>
          <cell r="E836">
            <v>35387</v>
          </cell>
          <cell r="F836">
            <v>35156</v>
          </cell>
          <cell r="G836">
            <v>10956</v>
          </cell>
          <cell r="H836">
            <v>1</v>
          </cell>
          <cell r="I836">
            <v>3268</v>
          </cell>
          <cell r="J836" t="str">
            <v>Surplus Material</v>
          </cell>
          <cell r="K836" t="str">
            <v/>
          </cell>
        </row>
        <row r="837">
          <cell r="A837" t="str">
            <v>M1977380809</v>
          </cell>
          <cell r="B837" t="str">
            <v>BEARING 22200 OTHERS D1122,ESK,SKMB 80MM</v>
          </cell>
          <cell r="C837" t="str">
            <v>NO</v>
          </cell>
          <cell r="D837" t="str">
            <v>ZSPR</v>
          </cell>
          <cell r="E837">
            <v>35387</v>
          </cell>
          <cell r="F837">
            <v>41478</v>
          </cell>
          <cell r="G837">
            <v>4634</v>
          </cell>
          <cell r="H837">
            <v>18</v>
          </cell>
          <cell r="I837">
            <v>64884.02</v>
          </cell>
          <cell r="J837" t="str">
            <v>Non Moving Item</v>
          </cell>
          <cell r="K837" t="str">
            <v/>
          </cell>
        </row>
        <row r="838">
          <cell r="A838" t="str">
            <v>M1977580557</v>
          </cell>
          <cell r="B838" t="str">
            <v>BEARING 22311 E</v>
          </cell>
          <cell r="C838" t="str">
            <v>NO</v>
          </cell>
          <cell r="D838" t="str">
            <v>ZSPR</v>
          </cell>
          <cell r="E838">
            <v>35156</v>
          </cell>
          <cell r="F838">
            <v>40460</v>
          </cell>
          <cell r="G838">
            <v>5652</v>
          </cell>
          <cell r="H838">
            <v>5</v>
          </cell>
          <cell r="I838">
            <v>44705</v>
          </cell>
          <cell r="J838" t="str">
            <v>Non Moving Item</v>
          </cell>
          <cell r="K838" t="str">
            <v/>
          </cell>
        </row>
        <row r="839">
          <cell r="A839" t="str">
            <v>M1977781208</v>
          </cell>
          <cell r="B839" t="str">
            <v>BEARING FAG 23024 ES.TVPB</v>
          </cell>
          <cell r="C839" t="str">
            <v>NO</v>
          </cell>
          <cell r="D839" t="str">
            <v>ZSPR</v>
          </cell>
          <cell r="E839">
            <v>35387</v>
          </cell>
          <cell r="F839">
            <v>39386</v>
          </cell>
          <cell r="G839">
            <v>6726</v>
          </cell>
          <cell r="H839">
            <v>4</v>
          </cell>
          <cell r="I839">
            <v>27318</v>
          </cell>
          <cell r="J839" t="str">
            <v>Non Moving Item</v>
          </cell>
          <cell r="K839" t="str">
            <v/>
          </cell>
        </row>
        <row r="840">
          <cell r="A840" t="str">
            <v>M1997400255</v>
          </cell>
          <cell r="B840" t="str">
            <v>Deleted PILLOW BLOCK  : SERIES  : SG -20</v>
          </cell>
          <cell r="C840" t="str">
            <v>NO</v>
          </cell>
          <cell r="D840" t="str">
            <v>ZSPR</v>
          </cell>
          <cell r="E840">
            <v>36250</v>
          </cell>
          <cell r="F840">
            <v>39132</v>
          </cell>
          <cell r="G840">
            <v>6980</v>
          </cell>
          <cell r="H840">
            <v>18</v>
          </cell>
          <cell r="I840">
            <v>3706.65</v>
          </cell>
          <cell r="J840" t="str">
            <v>Non Moving Item</v>
          </cell>
          <cell r="K840" t="str">
            <v/>
          </cell>
        </row>
        <row r="841">
          <cell r="A841" t="str">
            <v>M1997400307</v>
          </cell>
          <cell r="B841" t="str">
            <v>Deleted PILLOW BLOCK  : SERIES  : SG -20</v>
          </cell>
          <cell r="C841" t="str">
            <v>NO</v>
          </cell>
          <cell r="D841" t="str">
            <v>ZSPR</v>
          </cell>
          <cell r="E841">
            <v>36250</v>
          </cell>
          <cell r="F841">
            <v>35156</v>
          </cell>
          <cell r="G841">
            <v>10956</v>
          </cell>
          <cell r="H841">
            <v>12</v>
          </cell>
          <cell r="I841">
            <v>3372.87</v>
          </cell>
          <cell r="J841" t="str">
            <v>Surplus Material</v>
          </cell>
          <cell r="K841" t="str">
            <v/>
          </cell>
        </row>
        <row r="842">
          <cell r="A842" t="str">
            <v>M1997400352</v>
          </cell>
          <cell r="B842" t="str">
            <v>Deleted PILLOW BLOCK  : SERIES  : SG -20</v>
          </cell>
          <cell r="C842" t="str">
            <v>NO</v>
          </cell>
          <cell r="D842" t="str">
            <v>ZSPR</v>
          </cell>
          <cell r="E842">
            <v>36250</v>
          </cell>
          <cell r="F842">
            <v>35156</v>
          </cell>
          <cell r="G842">
            <v>10956</v>
          </cell>
          <cell r="H842">
            <v>2</v>
          </cell>
          <cell r="I842">
            <v>632.41999999999996</v>
          </cell>
          <cell r="J842" t="str">
            <v>Surplus Material</v>
          </cell>
          <cell r="K842" t="str">
            <v/>
          </cell>
        </row>
        <row r="843">
          <cell r="A843" t="str">
            <v>M1997400404</v>
          </cell>
          <cell r="B843" t="str">
            <v>Deleted PILLOW BLOCK  : SERIES  : SG -20</v>
          </cell>
          <cell r="C843" t="str">
            <v>NO</v>
          </cell>
          <cell r="D843" t="str">
            <v>ZSPR</v>
          </cell>
          <cell r="E843">
            <v>36250</v>
          </cell>
          <cell r="F843">
            <v>35156</v>
          </cell>
          <cell r="G843">
            <v>10956</v>
          </cell>
          <cell r="H843">
            <v>6</v>
          </cell>
          <cell r="I843">
            <v>2061.21</v>
          </cell>
          <cell r="J843" t="str">
            <v>Surplus Material</v>
          </cell>
          <cell r="K843" t="str">
            <v/>
          </cell>
        </row>
        <row r="844">
          <cell r="A844" t="str">
            <v>M1997610504</v>
          </cell>
          <cell r="B844" t="str">
            <v>Deleted PILLOW BLOCK  : SERIES :FAG SG 2</v>
          </cell>
          <cell r="C844" t="str">
            <v>NO</v>
          </cell>
          <cell r="D844" t="str">
            <v>ZSPR</v>
          </cell>
          <cell r="E844">
            <v>35237</v>
          </cell>
          <cell r="F844">
            <v>37546</v>
          </cell>
          <cell r="G844">
            <v>8566</v>
          </cell>
          <cell r="H844">
            <v>2</v>
          </cell>
          <cell r="I844">
            <v>597.5</v>
          </cell>
          <cell r="J844" t="str">
            <v>Non Moving Item</v>
          </cell>
          <cell r="K844" t="str">
            <v/>
          </cell>
        </row>
        <row r="845">
          <cell r="A845" t="str">
            <v>M1998030211</v>
          </cell>
          <cell r="B845" t="str">
            <v>Deleted ROLLER BRG ACCS SA KMF-204797</v>
          </cell>
          <cell r="C845" t="str">
            <v>NO</v>
          </cell>
          <cell r="D845" t="str">
            <v>ZSPR</v>
          </cell>
          <cell r="E845">
            <v>35156</v>
          </cell>
          <cell r="F845">
            <v>35156</v>
          </cell>
          <cell r="G845">
            <v>10956</v>
          </cell>
          <cell r="H845">
            <v>1</v>
          </cell>
          <cell r="I845">
            <v>451</v>
          </cell>
          <cell r="J845" t="str">
            <v>Surplus Material</v>
          </cell>
          <cell r="K845" t="str">
            <v/>
          </cell>
        </row>
        <row r="846">
          <cell r="A846" t="str">
            <v>M1998030220</v>
          </cell>
          <cell r="B846" t="str">
            <v>Deleted ROLLER BRG ACCS SA KMINA F 20120</v>
          </cell>
          <cell r="C846" t="str">
            <v>NO</v>
          </cell>
          <cell r="D846" t="str">
            <v>ZSPR</v>
          </cell>
          <cell r="E846">
            <v>35156</v>
          </cell>
          <cell r="F846">
            <v>35156</v>
          </cell>
          <cell r="G846">
            <v>10956</v>
          </cell>
          <cell r="H846">
            <v>4</v>
          </cell>
          <cell r="I846">
            <v>29585.52</v>
          </cell>
          <cell r="J846" t="str">
            <v>Surplus Material</v>
          </cell>
          <cell r="K846" t="str">
            <v/>
          </cell>
        </row>
        <row r="847">
          <cell r="A847" t="str">
            <v>M1998030239</v>
          </cell>
          <cell r="B847" t="str">
            <v>Deleted ROLLER BRG ACCS SA KM RAE 35 NPP</v>
          </cell>
          <cell r="C847" t="str">
            <v>NO</v>
          </cell>
          <cell r="D847" t="str">
            <v>ZSPR</v>
          </cell>
          <cell r="E847">
            <v>35156</v>
          </cell>
          <cell r="F847">
            <v>35156</v>
          </cell>
          <cell r="G847">
            <v>10956</v>
          </cell>
          <cell r="H847">
            <v>2</v>
          </cell>
          <cell r="I847">
            <v>0.01</v>
          </cell>
          <cell r="J847" t="str">
            <v>Surplus Material</v>
          </cell>
          <cell r="K847" t="str">
            <v/>
          </cell>
        </row>
        <row r="848">
          <cell r="A848" t="str">
            <v>M1998030248</v>
          </cell>
          <cell r="B848" t="str">
            <v>Deleted ROLLER BRG ACCS SA KMRAE 40 NPPB</v>
          </cell>
          <cell r="C848" t="str">
            <v>NO</v>
          </cell>
          <cell r="D848" t="str">
            <v>ZSPR</v>
          </cell>
          <cell r="E848">
            <v>35156</v>
          </cell>
          <cell r="F848">
            <v>35156</v>
          </cell>
          <cell r="G848">
            <v>10956</v>
          </cell>
          <cell r="H848">
            <v>2</v>
          </cell>
          <cell r="I848">
            <v>0.01</v>
          </cell>
          <cell r="J848" t="str">
            <v>Surplus Material</v>
          </cell>
          <cell r="K848" t="str">
            <v/>
          </cell>
        </row>
        <row r="849">
          <cell r="A849" t="str">
            <v>M1998030257</v>
          </cell>
          <cell r="B849" t="str">
            <v>Deleted ROLLER BRG ACCS SA KMF 201207</v>
          </cell>
          <cell r="C849" t="str">
            <v>NO</v>
          </cell>
          <cell r="D849" t="str">
            <v>ZSPR</v>
          </cell>
          <cell r="E849">
            <v>35156</v>
          </cell>
          <cell r="F849">
            <v>35156</v>
          </cell>
          <cell r="G849">
            <v>10956</v>
          </cell>
          <cell r="H849">
            <v>4</v>
          </cell>
          <cell r="I849">
            <v>29585.52</v>
          </cell>
          <cell r="J849" t="str">
            <v>Surplus Material</v>
          </cell>
          <cell r="K849" t="str">
            <v/>
          </cell>
        </row>
        <row r="850">
          <cell r="A850" t="str">
            <v>M1998030266</v>
          </cell>
          <cell r="B850" t="str">
            <v>Deleted ROLLER BRG ACCS SA KMSL 18-3004</v>
          </cell>
          <cell r="C850" t="str">
            <v>NO</v>
          </cell>
          <cell r="D850" t="str">
            <v>ZSPR</v>
          </cell>
          <cell r="E850">
            <v>35156</v>
          </cell>
          <cell r="F850">
            <v>35156</v>
          </cell>
          <cell r="G850">
            <v>10956</v>
          </cell>
          <cell r="H850">
            <v>1</v>
          </cell>
          <cell r="I850">
            <v>451</v>
          </cell>
          <cell r="J850" t="str">
            <v>Surplus Material</v>
          </cell>
          <cell r="K850" t="str">
            <v/>
          </cell>
        </row>
        <row r="851">
          <cell r="A851" t="str">
            <v>M1998030275</v>
          </cell>
          <cell r="B851" t="str">
            <v>Deleted ROLLER BRG ACCS SA KMYET 207</v>
          </cell>
          <cell r="C851" t="str">
            <v>NO</v>
          </cell>
          <cell r="D851" t="str">
            <v>ZSPR</v>
          </cell>
          <cell r="E851">
            <v>35156</v>
          </cell>
          <cell r="F851">
            <v>35156</v>
          </cell>
          <cell r="G851">
            <v>10956</v>
          </cell>
          <cell r="H851">
            <v>10</v>
          </cell>
          <cell r="I851">
            <v>64297.7</v>
          </cell>
          <cell r="J851" t="str">
            <v>Surplus Material</v>
          </cell>
          <cell r="K851" t="str">
            <v/>
          </cell>
        </row>
        <row r="852">
          <cell r="A852" t="str">
            <v>M1998030284</v>
          </cell>
          <cell r="B852" t="str">
            <v>Deleted ROLLER BRG ACCS SA KMYET 208</v>
          </cell>
          <cell r="C852" t="str">
            <v>NO</v>
          </cell>
          <cell r="D852" t="str">
            <v>ZSPR</v>
          </cell>
          <cell r="E852">
            <v>35156</v>
          </cell>
          <cell r="F852">
            <v>40320</v>
          </cell>
          <cell r="G852">
            <v>5792</v>
          </cell>
          <cell r="H852">
            <v>10</v>
          </cell>
          <cell r="I852">
            <v>70142.899999999994</v>
          </cell>
          <cell r="J852" t="str">
            <v>Non Moving Item</v>
          </cell>
          <cell r="K852" t="str">
            <v/>
          </cell>
        </row>
        <row r="853">
          <cell r="A853" t="str">
            <v>M1998030293</v>
          </cell>
          <cell r="B853" t="str">
            <v>Deleted ROLLER BRG ACCS SA KMFLSE 20K</v>
          </cell>
          <cell r="C853" t="str">
            <v>SET</v>
          </cell>
          <cell r="D853" t="str">
            <v>ZSPR</v>
          </cell>
          <cell r="E853">
            <v>35156</v>
          </cell>
          <cell r="F853">
            <v>35156</v>
          </cell>
          <cell r="G853">
            <v>10956</v>
          </cell>
          <cell r="H853">
            <v>4</v>
          </cell>
          <cell r="I853">
            <v>39689</v>
          </cell>
          <cell r="J853" t="str">
            <v>Surplus Material</v>
          </cell>
          <cell r="K853" t="str">
            <v/>
          </cell>
        </row>
        <row r="854">
          <cell r="A854" t="str">
            <v>M1998030309</v>
          </cell>
          <cell r="B854" t="str">
            <v>Deleted ROLLER BRG ACCS SA KMRAE 25 NPP</v>
          </cell>
          <cell r="C854" t="str">
            <v>NO</v>
          </cell>
          <cell r="D854" t="str">
            <v>ZSPR</v>
          </cell>
          <cell r="E854">
            <v>35156</v>
          </cell>
          <cell r="F854">
            <v>37817</v>
          </cell>
          <cell r="G854">
            <v>8295</v>
          </cell>
          <cell r="H854">
            <v>2</v>
          </cell>
          <cell r="I854">
            <v>28026.94</v>
          </cell>
          <cell r="J854" t="str">
            <v>Non Moving Item</v>
          </cell>
          <cell r="K854" t="str">
            <v/>
          </cell>
        </row>
        <row r="855">
          <cell r="A855" t="str">
            <v>M1998030318</v>
          </cell>
          <cell r="B855" t="str">
            <v>Deleted ROLLER BRG ACCS SA KM 129</v>
          </cell>
          <cell r="C855" t="str">
            <v>NO</v>
          </cell>
          <cell r="D855" t="str">
            <v>ZSPR</v>
          </cell>
          <cell r="E855">
            <v>35156</v>
          </cell>
          <cell r="F855">
            <v>35156</v>
          </cell>
          <cell r="G855">
            <v>10956</v>
          </cell>
          <cell r="H855">
            <v>6</v>
          </cell>
          <cell r="I855">
            <v>7039.56</v>
          </cell>
          <cell r="J855" t="str">
            <v>Surplus Material</v>
          </cell>
          <cell r="K855" t="str">
            <v/>
          </cell>
        </row>
        <row r="856">
          <cell r="A856" t="str">
            <v>M1998030327</v>
          </cell>
          <cell r="B856" t="str">
            <v>Deleted ROLLER BRG ACCS SA KMGRAE 50 NPP</v>
          </cell>
          <cell r="C856" t="str">
            <v>NO</v>
          </cell>
          <cell r="D856" t="str">
            <v>ZSPR</v>
          </cell>
          <cell r="E856">
            <v>35156</v>
          </cell>
          <cell r="F856">
            <v>35156</v>
          </cell>
          <cell r="G856">
            <v>10956</v>
          </cell>
          <cell r="H856">
            <v>4</v>
          </cell>
          <cell r="I856">
            <v>28057.16</v>
          </cell>
          <cell r="J856" t="str">
            <v>Surplus Material</v>
          </cell>
          <cell r="K856" t="str">
            <v/>
          </cell>
        </row>
        <row r="857">
          <cell r="A857" t="str">
            <v>M1998030336</v>
          </cell>
          <cell r="B857" t="str">
            <v>Deleted ROLLER BRG ACCS SA KMSL19 2309</v>
          </cell>
          <cell r="C857" t="str">
            <v>NO</v>
          </cell>
          <cell r="D857" t="str">
            <v>ZSPR</v>
          </cell>
          <cell r="E857">
            <v>35156</v>
          </cell>
          <cell r="F857">
            <v>35156</v>
          </cell>
          <cell r="G857">
            <v>10956</v>
          </cell>
          <cell r="H857">
            <v>1</v>
          </cell>
          <cell r="I857">
            <v>451</v>
          </cell>
          <cell r="J857" t="str">
            <v>Surplus Material</v>
          </cell>
          <cell r="K857" t="str">
            <v/>
          </cell>
        </row>
        <row r="858">
          <cell r="A858" t="str">
            <v>M1998030345</v>
          </cell>
          <cell r="B858" t="str">
            <v>Deleted ROLLER BRG ACCS SA KMYLF 1412</v>
          </cell>
          <cell r="C858" t="str">
            <v>NO</v>
          </cell>
          <cell r="D858" t="str">
            <v>ZSPR</v>
          </cell>
          <cell r="E858">
            <v>35156</v>
          </cell>
          <cell r="F858">
            <v>35156</v>
          </cell>
          <cell r="G858">
            <v>10956</v>
          </cell>
          <cell r="H858">
            <v>1</v>
          </cell>
          <cell r="I858">
            <v>19332</v>
          </cell>
          <cell r="J858" t="str">
            <v>Surplus Material</v>
          </cell>
          <cell r="K858" t="str">
            <v/>
          </cell>
        </row>
        <row r="859">
          <cell r="A859" t="str">
            <v>M1998030372</v>
          </cell>
          <cell r="B859" t="str">
            <v>Deleted ROLLER BRG ACCS SA KM21310 CC</v>
          </cell>
          <cell r="C859" t="str">
            <v>NO</v>
          </cell>
          <cell r="D859" t="str">
            <v>ZSPR</v>
          </cell>
          <cell r="E859">
            <v>35156</v>
          </cell>
          <cell r="F859">
            <v>35156</v>
          </cell>
          <cell r="G859">
            <v>10956</v>
          </cell>
          <cell r="H859">
            <v>2</v>
          </cell>
          <cell r="I859">
            <v>9110</v>
          </cell>
          <cell r="J859" t="str">
            <v>Surplus Material</v>
          </cell>
          <cell r="K859" t="str">
            <v/>
          </cell>
        </row>
        <row r="860">
          <cell r="A860" t="str">
            <v>M1998030381</v>
          </cell>
          <cell r="B860" t="str">
            <v>Deleted ROLLER BRG ACCS SA KM22216 CC</v>
          </cell>
          <cell r="C860" t="str">
            <v>NO</v>
          </cell>
          <cell r="D860" t="str">
            <v>ZSPR</v>
          </cell>
          <cell r="E860">
            <v>35156</v>
          </cell>
          <cell r="F860">
            <v>35156</v>
          </cell>
          <cell r="G860">
            <v>10956</v>
          </cell>
          <cell r="H860">
            <v>3</v>
          </cell>
          <cell r="I860">
            <v>15991.5</v>
          </cell>
          <cell r="J860" t="str">
            <v>Surplus Material</v>
          </cell>
          <cell r="K860" t="str">
            <v/>
          </cell>
        </row>
        <row r="861">
          <cell r="A861" t="str">
            <v>M2025232501</v>
          </cell>
          <cell r="B861" t="str">
            <v>V-BELT IS2494  B-69</v>
          </cell>
          <cell r="C861" t="str">
            <v>NO</v>
          </cell>
          <cell r="D861" t="str">
            <v>ZOTS</v>
          </cell>
          <cell r="E861">
            <v>41750</v>
          </cell>
          <cell r="G861">
            <v>4362</v>
          </cell>
          <cell r="H861">
            <v>16</v>
          </cell>
          <cell r="I861">
            <v>1980.4</v>
          </cell>
          <cell r="J861" t="str">
            <v>Non Moving Item</v>
          </cell>
          <cell r="K861" t="str">
            <v/>
          </cell>
        </row>
        <row r="862">
          <cell r="A862" t="str">
            <v>M2026133971</v>
          </cell>
          <cell r="B862" t="str">
            <v>V BELT SPA-2500</v>
          </cell>
          <cell r="C862" t="str">
            <v>NO</v>
          </cell>
          <cell r="D862" t="str">
            <v>ZOTS</v>
          </cell>
          <cell r="E862">
            <v>41750</v>
          </cell>
          <cell r="F862">
            <v>43585</v>
          </cell>
          <cell r="G862">
            <v>2527</v>
          </cell>
          <cell r="H862">
            <v>18</v>
          </cell>
          <cell r="I862">
            <v>2164.87</v>
          </cell>
          <cell r="J862" t="str">
            <v>Non Moving Item</v>
          </cell>
          <cell r="K862" t="str">
            <v/>
          </cell>
        </row>
        <row r="863">
          <cell r="A863" t="str">
            <v>M2026173959</v>
          </cell>
          <cell r="B863" t="str">
            <v>WEDGE-BELTS BS:3790 SPC 22X18MM:2489MM</v>
          </cell>
          <cell r="C863" t="str">
            <v>NO</v>
          </cell>
          <cell r="D863" t="str">
            <v>ZOTS</v>
          </cell>
          <cell r="E863">
            <v>40695</v>
          </cell>
          <cell r="F863">
            <v>43585</v>
          </cell>
          <cell r="G863">
            <v>2527</v>
          </cell>
          <cell r="H863">
            <v>46</v>
          </cell>
          <cell r="I863">
            <v>22597.56</v>
          </cell>
          <cell r="J863" t="str">
            <v>Non Moving Item</v>
          </cell>
          <cell r="K863" t="str">
            <v/>
          </cell>
        </row>
        <row r="864">
          <cell r="A864" t="str">
            <v>M2041920208</v>
          </cell>
          <cell r="B864" t="str">
            <v>WEARING PARTS,TCR41558940,VOITH,COUPLING</v>
          </cell>
          <cell r="C864" t="str">
            <v>SET</v>
          </cell>
          <cell r="D864" t="str">
            <v>ZSPR</v>
          </cell>
          <cell r="E864">
            <v>41929</v>
          </cell>
          <cell r="F864">
            <v>41834</v>
          </cell>
          <cell r="G864">
            <v>4278</v>
          </cell>
          <cell r="H864">
            <v>1</v>
          </cell>
          <cell r="I864">
            <v>261857.7</v>
          </cell>
          <cell r="J864" t="str">
            <v>Non Moving Item</v>
          </cell>
          <cell r="K864" t="str">
            <v/>
          </cell>
        </row>
        <row r="865">
          <cell r="A865" t="str">
            <v>M2110280044</v>
          </cell>
          <cell r="B865" t="str">
            <v>SOIL P-TRAP,CI,100MM,IS1729</v>
          </cell>
          <cell r="C865" t="str">
            <v>NO</v>
          </cell>
          <cell r="D865" t="str">
            <v>ZOTS</v>
          </cell>
          <cell r="E865">
            <v>35597</v>
          </cell>
          <cell r="F865">
            <v>35156</v>
          </cell>
          <cell r="G865">
            <v>10956</v>
          </cell>
          <cell r="H865">
            <v>5</v>
          </cell>
          <cell r="I865">
            <v>800</v>
          </cell>
          <cell r="J865" t="str">
            <v>Surplus Material</v>
          </cell>
          <cell r="K865" t="str">
            <v/>
          </cell>
        </row>
        <row r="866">
          <cell r="A866" t="str">
            <v>M2115361351</v>
          </cell>
          <cell r="B866" t="str">
            <v>SQUARE(SLIT) GRATING,PTMT,150X150X18MM</v>
          </cell>
          <cell r="C866" t="str">
            <v>NO</v>
          </cell>
          <cell r="D866" t="str">
            <v>ZOTH</v>
          </cell>
          <cell r="E866">
            <v>42075</v>
          </cell>
          <cell r="F866">
            <v>43810</v>
          </cell>
          <cell r="G866">
            <v>2302</v>
          </cell>
          <cell r="H866">
            <v>100</v>
          </cell>
          <cell r="I866">
            <v>4581.6099999999997</v>
          </cell>
          <cell r="J866" t="str">
            <v>Non Moving Item</v>
          </cell>
          <cell r="K866" t="str">
            <v/>
          </cell>
        </row>
        <row r="867">
          <cell r="A867" t="str">
            <v>M2115371013</v>
          </cell>
          <cell r="B867" t="str">
            <v>ROUND GRATING,PTMT,100MM</v>
          </cell>
          <cell r="C867" t="str">
            <v>NO</v>
          </cell>
          <cell r="D867" t="str">
            <v>ZOTH</v>
          </cell>
          <cell r="E867">
            <v>42075</v>
          </cell>
          <cell r="F867">
            <v>43810</v>
          </cell>
          <cell r="G867">
            <v>2302</v>
          </cell>
          <cell r="H867">
            <v>60</v>
          </cell>
          <cell r="I867">
            <v>1413.67</v>
          </cell>
          <cell r="J867" t="str">
            <v>Non Moving Item</v>
          </cell>
          <cell r="K867" t="str">
            <v/>
          </cell>
        </row>
        <row r="868">
          <cell r="A868" t="str">
            <v>M2115371262</v>
          </cell>
          <cell r="B868" t="str">
            <v>GRATING DOOM,PTMT,125MM</v>
          </cell>
          <cell r="C868" t="str">
            <v>NO</v>
          </cell>
          <cell r="D868" t="str">
            <v>ZOTH</v>
          </cell>
          <cell r="E868">
            <v>42075</v>
          </cell>
          <cell r="F868">
            <v>42957</v>
          </cell>
          <cell r="G868">
            <v>3155</v>
          </cell>
          <cell r="H868">
            <v>30</v>
          </cell>
          <cell r="I868">
            <v>1079.07</v>
          </cell>
          <cell r="J868" t="str">
            <v>Non Moving Item</v>
          </cell>
          <cell r="K868" t="str">
            <v/>
          </cell>
        </row>
        <row r="869">
          <cell r="A869" t="str">
            <v>M2115450028</v>
          </cell>
          <cell r="B869" t="str">
            <v>PILLAR COCK/TAP,PTMT,15MM</v>
          </cell>
          <cell r="C869" t="str">
            <v>NO</v>
          </cell>
          <cell r="D869" t="str">
            <v>ZOTS</v>
          </cell>
          <cell r="E869">
            <v>42075</v>
          </cell>
          <cell r="F869">
            <v>43810</v>
          </cell>
          <cell r="G869">
            <v>2302</v>
          </cell>
          <cell r="H869">
            <v>67</v>
          </cell>
          <cell r="I869">
            <v>9247.93</v>
          </cell>
          <cell r="J869" t="str">
            <v>Non Moving Item</v>
          </cell>
          <cell r="K869" t="str">
            <v/>
          </cell>
        </row>
        <row r="870">
          <cell r="A870" t="str">
            <v>M2119501618</v>
          </cell>
          <cell r="B870" t="str">
            <v>MANHOLE COVER,CI,25X25MM,W/FRAME</v>
          </cell>
          <cell r="C870" t="str">
            <v>NO</v>
          </cell>
          <cell r="D870" t="str">
            <v>ZOTS</v>
          </cell>
          <cell r="E870">
            <v>32964</v>
          </cell>
          <cell r="F870">
            <v>33325</v>
          </cell>
          <cell r="G870">
            <v>12787</v>
          </cell>
          <cell r="H870">
            <v>27</v>
          </cell>
          <cell r="I870">
            <v>1977.75</v>
          </cell>
          <cell r="J870" t="str">
            <v>Surplus Material</v>
          </cell>
          <cell r="K870" t="str">
            <v/>
          </cell>
        </row>
        <row r="871">
          <cell r="A871" t="str">
            <v>M2119502213</v>
          </cell>
          <cell r="B871" t="str">
            <v>MANHOLE COVER,CP,600MM,W/FRAME</v>
          </cell>
          <cell r="C871" t="str">
            <v>NO</v>
          </cell>
          <cell r="D871" t="str">
            <v>ZOTS</v>
          </cell>
          <cell r="E871">
            <v>32964</v>
          </cell>
          <cell r="F871">
            <v>32964</v>
          </cell>
          <cell r="G871">
            <v>13148</v>
          </cell>
          <cell r="H871">
            <v>3</v>
          </cell>
          <cell r="I871">
            <v>4815</v>
          </cell>
          <cell r="J871" t="str">
            <v>Surplus Material</v>
          </cell>
          <cell r="K871" t="str">
            <v/>
          </cell>
        </row>
        <row r="872">
          <cell r="A872" t="str">
            <v>M2120256257</v>
          </cell>
          <cell r="B872" t="str">
            <v>FIT.DOR&amp;WIN IS204 TOWER BOLT BAREL 150MM</v>
          </cell>
          <cell r="C872" t="str">
            <v>NO</v>
          </cell>
          <cell r="D872" t="str">
            <v>ZOTS</v>
          </cell>
          <cell r="E872">
            <v>37959</v>
          </cell>
          <cell r="F872">
            <v>42824</v>
          </cell>
          <cell r="G872">
            <v>3288</v>
          </cell>
          <cell r="H872">
            <v>14</v>
          </cell>
          <cell r="I872">
            <v>294</v>
          </cell>
          <cell r="J872" t="str">
            <v>Surplus Material</v>
          </cell>
          <cell r="K872" t="str">
            <v/>
          </cell>
        </row>
        <row r="873">
          <cell r="A873" t="str">
            <v>M2120731152</v>
          </cell>
          <cell r="B873" t="str">
            <v>FIT.DOR&amp;WIN CI TEE WITH DOR,IS1729,100MM</v>
          </cell>
          <cell r="C873" t="str">
            <v>NO</v>
          </cell>
          <cell r="D873" t="str">
            <v>ZOTS</v>
          </cell>
          <cell r="E873">
            <v>34957</v>
          </cell>
          <cell r="F873">
            <v>33434</v>
          </cell>
          <cell r="G873">
            <v>12678</v>
          </cell>
          <cell r="H873">
            <v>10</v>
          </cell>
          <cell r="I873">
            <v>1160</v>
          </cell>
          <cell r="J873" t="str">
            <v>Surplus Material</v>
          </cell>
          <cell r="K873" t="str">
            <v/>
          </cell>
        </row>
        <row r="874">
          <cell r="A874" t="str">
            <v>M2120746509</v>
          </cell>
          <cell r="B874" t="str">
            <v>TOWEL RAIL,AL,20X600MM</v>
          </cell>
          <cell r="C874" t="str">
            <v>NO</v>
          </cell>
          <cell r="D874" t="str">
            <v>ZOTS</v>
          </cell>
          <cell r="E874">
            <v>34268</v>
          </cell>
          <cell r="F874">
            <v>38982</v>
          </cell>
          <cell r="G874">
            <v>7130</v>
          </cell>
          <cell r="H874">
            <v>30</v>
          </cell>
          <cell r="I874">
            <v>1986.93</v>
          </cell>
          <cell r="J874" t="str">
            <v>Surplus Material</v>
          </cell>
          <cell r="K874" t="str">
            <v/>
          </cell>
        </row>
        <row r="875">
          <cell r="A875" t="str">
            <v>M2120864252</v>
          </cell>
          <cell r="B875" t="str">
            <v>HOOK&amp;EYE,AL,150MM,IS207</v>
          </cell>
          <cell r="C875" t="str">
            <v>NO</v>
          </cell>
          <cell r="D875" t="str">
            <v>ZOTS</v>
          </cell>
          <cell r="E875">
            <v>34918</v>
          </cell>
          <cell r="F875">
            <v>42252</v>
          </cell>
          <cell r="G875">
            <v>3860</v>
          </cell>
          <cell r="H875">
            <v>602</v>
          </cell>
          <cell r="I875">
            <v>4116.03</v>
          </cell>
          <cell r="J875" t="str">
            <v>Surplus Material</v>
          </cell>
          <cell r="K875" t="str">
            <v/>
          </cell>
        </row>
        <row r="876">
          <cell r="A876" t="str">
            <v>M2120873018</v>
          </cell>
          <cell r="B876" t="str">
            <v>FIT.DOR&amp;WINDOR CLOSER, FLAT LATCH G. I</v>
          </cell>
          <cell r="C876" t="str">
            <v>NO</v>
          </cell>
          <cell r="D876" t="str">
            <v>ZOTS</v>
          </cell>
          <cell r="E876">
            <v>36977</v>
          </cell>
          <cell r="F876">
            <v>42824</v>
          </cell>
          <cell r="G876">
            <v>3288</v>
          </cell>
          <cell r="H876">
            <v>120</v>
          </cell>
          <cell r="I876">
            <v>4555.5</v>
          </cell>
          <cell r="J876" t="str">
            <v>Surplus Material</v>
          </cell>
          <cell r="K876" t="str">
            <v/>
          </cell>
        </row>
        <row r="877">
          <cell r="A877" t="str">
            <v>M2120884348</v>
          </cell>
          <cell r="B877" t="str">
            <v>FIT.DOR&amp;WIN ALDROP AL  ISI MARK  IS1868</v>
          </cell>
          <cell r="C877" t="str">
            <v>NO</v>
          </cell>
          <cell r="D877" t="str">
            <v>ZOTS</v>
          </cell>
          <cell r="E877">
            <v>37959</v>
          </cell>
          <cell r="F877">
            <v>43486</v>
          </cell>
          <cell r="G877">
            <v>2626</v>
          </cell>
          <cell r="H877">
            <v>44</v>
          </cell>
          <cell r="I877">
            <v>3740</v>
          </cell>
          <cell r="J877" t="str">
            <v>Surplus Material</v>
          </cell>
          <cell r="K877" t="str">
            <v/>
          </cell>
        </row>
        <row r="878">
          <cell r="A878" t="str">
            <v>M2149070009</v>
          </cell>
          <cell r="B878" t="str">
            <v>C.P.FLUSH VALVE WITH ELBOW SET</v>
          </cell>
          <cell r="C878" t="str">
            <v>NO</v>
          </cell>
          <cell r="D878" t="str">
            <v>ZOTS</v>
          </cell>
          <cell r="E878">
            <v>33869</v>
          </cell>
          <cell r="F878">
            <v>33922</v>
          </cell>
          <cell r="G878">
            <v>12190</v>
          </cell>
          <cell r="H878">
            <v>1</v>
          </cell>
          <cell r="I878">
            <v>1395</v>
          </cell>
          <cell r="J878" t="str">
            <v>Surplus Material</v>
          </cell>
          <cell r="K878" t="str">
            <v/>
          </cell>
        </row>
        <row r="879">
          <cell r="A879" t="str">
            <v>M2294101030</v>
          </cell>
          <cell r="B879" t="str">
            <v>FERRULE,FRONT+BACK,TUBE,3/4IN,SS</v>
          </cell>
          <cell r="C879" t="str">
            <v>SET</v>
          </cell>
          <cell r="D879" t="str">
            <v>ZSPR</v>
          </cell>
          <cell r="E879">
            <v>39608</v>
          </cell>
          <cell r="F879">
            <v>43426</v>
          </cell>
          <cell r="G879">
            <v>2686</v>
          </cell>
          <cell r="H879">
            <v>98</v>
          </cell>
          <cell r="I879">
            <v>30084.44</v>
          </cell>
          <cell r="J879" t="str">
            <v>Non Moving Item</v>
          </cell>
          <cell r="K879" t="str">
            <v/>
          </cell>
        </row>
        <row r="880">
          <cell r="A880" t="str">
            <v>M2294101100</v>
          </cell>
          <cell r="B880" t="str">
            <v>UNION,DBL COMPR,MALE,TUBE X TUBE</v>
          </cell>
          <cell r="C880" t="str">
            <v>NO</v>
          </cell>
          <cell r="D880" t="str">
            <v>ZSPR</v>
          </cell>
          <cell r="E880">
            <v>40702</v>
          </cell>
          <cell r="F880">
            <v>43105</v>
          </cell>
          <cell r="G880">
            <v>3007</v>
          </cell>
          <cell r="H880">
            <v>15</v>
          </cell>
          <cell r="I880">
            <v>32474.59</v>
          </cell>
          <cell r="J880" t="str">
            <v>Non Moving Item</v>
          </cell>
          <cell r="K880" t="str">
            <v/>
          </cell>
        </row>
        <row r="881">
          <cell r="A881" t="str">
            <v>M2294101128</v>
          </cell>
          <cell r="B881" t="str">
            <v>CONNECTOR,TUBE X NPTM,3/4X3/4IN,SS316</v>
          </cell>
          <cell r="C881" t="str">
            <v>NO</v>
          </cell>
          <cell r="D881" t="str">
            <v>ZSPR</v>
          </cell>
          <cell r="E881">
            <v>40702</v>
          </cell>
          <cell r="F881">
            <v>43105</v>
          </cell>
          <cell r="G881">
            <v>3007</v>
          </cell>
          <cell r="H881">
            <v>15</v>
          </cell>
          <cell r="I881">
            <v>21505.69</v>
          </cell>
          <cell r="J881" t="str">
            <v>Non Moving Item</v>
          </cell>
          <cell r="K881" t="str">
            <v/>
          </cell>
        </row>
        <row r="882">
          <cell r="A882" t="str">
            <v>M2294101137</v>
          </cell>
          <cell r="B882" t="str">
            <v>UNION,BULKHD,TUBE,3/4IN,SS316,SS-1210-61</v>
          </cell>
          <cell r="C882" t="str">
            <v>NO</v>
          </cell>
          <cell r="D882" t="str">
            <v>ZSPR</v>
          </cell>
          <cell r="E882">
            <v>37032</v>
          </cell>
          <cell r="F882">
            <v>43105</v>
          </cell>
          <cell r="G882">
            <v>3007</v>
          </cell>
          <cell r="H882">
            <v>15</v>
          </cell>
          <cell r="I882">
            <v>51341.31</v>
          </cell>
          <cell r="J882" t="str">
            <v>Non Moving Item</v>
          </cell>
          <cell r="K882" t="str">
            <v/>
          </cell>
        </row>
        <row r="883">
          <cell r="A883" t="str">
            <v>M2294101270</v>
          </cell>
          <cell r="B883" t="str">
            <v>TUBE,1/2X0.049IN,SS316L,SS-T-8-S-049-6ME</v>
          </cell>
          <cell r="C883" t="str">
            <v>M</v>
          </cell>
          <cell r="D883" t="str">
            <v>ZSPR</v>
          </cell>
          <cell r="E883">
            <v>39668</v>
          </cell>
          <cell r="F883">
            <v>43105</v>
          </cell>
          <cell r="G883">
            <v>3007</v>
          </cell>
          <cell r="H883">
            <v>36</v>
          </cell>
          <cell r="I883">
            <v>44696.23</v>
          </cell>
          <cell r="J883" t="str">
            <v>Non Moving Item</v>
          </cell>
          <cell r="K883" t="str">
            <v/>
          </cell>
        </row>
        <row r="884">
          <cell r="A884" t="str">
            <v>M2294101401</v>
          </cell>
          <cell r="B884" t="str">
            <v>TUBE,1/4X0.036IN,SS316,SS-T4-S-035-6ME</v>
          </cell>
          <cell r="C884" t="str">
            <v>M</v>
          </cell>
          <cell r="D884" t="str">
            <v>ZSPR</v>
          </cell>
          <cell r="E884">
            <v>40134</v>
          </cell>
          <cell r="F884">
            <v>43105</v>
          </cell>
          <cell r="G884">
            <v>3007</v>
          </cell>
          <cell r="H884">
            <v>36</v>
          </cell>
          <cell r="I884">
            <v>22640.42</v>
          </cell>
          <cell r="J884" t="str">
            <v>Non Moving Item</v>
          </cell>
          <cell r="K884" t="str">
            <v/>
          </cell>
        </row>
        <row r="885">
          <cell r="A885" t="str">
            <v>M2294101465</v>
          </cell>
          <cell r="B885" t="str">
            <v>CONNECTOR,NPTF X TUBE,3/4X3/4IN,SS316</v>
          </cell>
          <cell r="C885" t="str">
            <v>NO</v>
          </cell>
          <cell r="D885" t="str">
            <v>ZSPR</v>
          </cell>
          <cell r="E885">
            <v>37032</v>
          </cell>
          <cell r="F885">
            <v>37947</v>
          </cell>
          <cell r="G885">
            <v>8165</v>
          </cell>
          <cell r="H885">
            <v>17</v>
          </cell>
          <cell r="I885">
            <v>31161.38</v>
          </cell>
          <cell r="J885" t="str">
            <v>Surplus Material</v>
          </cell>
          <cell r="K885" t="str">
            <v/>
          </cell>
        </row>
        <row r="886">
          <cell r="A886" t="str">
            <v>M2294101474</v>
          </cell>
          <cell r="B886" t="str">
            <v>TEE,RUN,DBL COMPR,TUBE X NPTF TPR,3/4IN</v>
          </cell>
          <cell r="C886" t="str">
            <v>NO</v>
          </cell>
          <cell r="D886" t="str">
            <v>ZSPR</v>
          </cell>
          <cell r="E886">
            <v>37733</v>
          </cell>
          <cell r="F886">
            <v>43105</v>
          </cell>
          <cell r="G886">
            <v>3007</v>
          </cell>
          <cell r="H886">
            <v>4</v>
          </cell>
          <cell r="I886">
            <v>22453.66</v>
          </cell>
          <cell r="J886" t="str">
            <v>Non Moving Item</v>
          </cell>
          <cell r="K886" t="str">
            <v/>
          </cell>
        </row>
        <row r="887">
          <cell r="A887" t="str">
            <v>M2294101535</v>
          </cell>
          <cell r="B887" t="str">
            <v>TUBE,3/4X0.065IN,SS316L,SWAGELOK</v>
          </cell>
          <cell r="C887" t="str">
            <v>M</v>
          </cell>
          <cell r="D887" t="str">
            <v>ZSPR</v>
          </cell>
          <cell r="E887">
            <v>38708</v>
          </cell>
          <cell r="F887">
            <v>43105</v>
          </cell>
          <cell r="G887">
            <v>3007</v>
          </cell>
          <cell r="H887">
            <v>90</v>
          </cell>
          <cell r="I887">
            <v>107932.92</v>
          </cell>
          <cell r="J887" t="str">
            <v>Non Moving Item</v>
          </cell>
          <cell r="K887" t="str">
            <v/>
          </cell>
        </row>
        <row r="888">
          <cell r="A888" t="str">
            <v>M2294301007</v>
          </cell>
          <cell r="B888" t="str">
            <v>BAR SET,BREAK,EUROBLOCK C</v>
          </cell>
          <cell r="C888" t="str">
            <v>NO</v>
          </cell>
          <cell r="D888" t="str">
            <v>ZSPR</v>
          </cell>
          <cell r="E888">
            <v>34782</v>
          </cell>
          <cell r="F888">
            <v>32964</v>
          </cell>
          <cell r="G888">
            <v>13148</v>
          </cell>
          <cell r="H888">
            <v>2</v>
          </cell>
          <cell r="I888">
            <v>39262.06</v>
          </cell>
          <cell r="J888" t="str">
            <v>Surplus Material</v>
          </cell>
          <cell r="K888" t="str">
            <v/>
          </cell>
        </row>
        <row r="889">
          <cell r="A889" t="str">
            <v>M2294420027</v>
          </cell>
          <cell r="B889" t="str">
            <v>A.S SMALL GEAR,COUPLED</v>
          </cell>
          <cell r="C889" t="str">
            <v>NO</v>
          </cell>
          <cell r="D889" t="str">
            <v>ZSPR</v>
          </cell>
          <cell r="E889">
            <v>34978</v>
          </cell>
          <cell r="F889">
            <v>43105</v>
          </cell>
          <cell r="G889">
            <v>3007</v>
          </cell>
          <cell r="H889">
            <v>1</v>
          </cell>
          <cell r="I889">
            <v>326</v>
          </cell>
          <cell r="J889" t="str">
            <v>Non Moving Item</v>
          </cell>
          <cell r="K889" t="str">
            <v/>
          </cell>
        </row>
        <row r="890">
          <cell r="A890" t="str">
            <v>M2294420036</v>
          </cell>
          <cell r="B890" t="str">
            <v>A.S BIG GEAR,CHAIN PULLEY BLOCK</v>
          </cell>
          <cell r="C890" t="str">
            <v>NO</v>
          </cell>
          <cell r="D890" t="str">
            <v>ZSPR</v>
          </cell>
          <cell r="E890">
            <v>34978</v>
          </cell>
          <cell r="F890">
            <v>43105</v>
          </cell>
          <cell r="G890">
            <v>3007</v>
          </cell>
          <cell r="H890">
            <v>1</v>
          </cell>
          <cell r="I890">
            <v>732</v>
          </cell>
          <cell r="J890" t="str">
            <v>Non Moving Item</v>
          </cell>
          <cell r="K890" t="str">
            <v/>
          </cell>
        </row>
        <row r="891">
          <cell r="A891" t="str">
            <v>M2294420063</v>
          </cell>
          <cell r="B891" t="str">
            <v>LOAD GEAR,CHAIN PULLEY BLOCK</v>
          </cell>
          <cell r="C891" t="str">
            <v>NO</v>
          </cell>
          <cell r="D891" t="str">
            <v>ZSPR</v>
          </cell>
          <cell r="E891">
            <v>34978</v>
          </cell>
          <cell r="F891">
            <v>43105</v>
          </cell>
          <cell r="G891">
            <v>3007</v>
          </cell>
          <cell r="H891">
            <v>1</v>
          </cell>
          <cell r="I891">
            <v>1453.5</v>
          </cell>
          <cell r="J891" t="str">
            <v>Non Moving Item</v>
          </cell>
          <cell r="K891" t="str">
            <v/>
          </cell>
        </row>
        <row r="892">
          <cell r="A892" t="str">
            <v>M2299729534</v>
          </cell>
          <cell r="B892" t="str">
            <v>PLATFORM TYPE LADDER 20 FT</v>
          </cell>
          <cell r="C892" t="str">
            <v>NO</v>
          </cell>
          <cell r="D892" t="str">
            <v>ZOTS</v>
          </cell>
          <cell r="E892">
            <v>43565</v>
          </cell>
          <cell r="F892">
            <v>43575</v>
          </cell>
          <cell r="G892">
            <v>2537</v>
          </cell>
          <cell r="H892">
            <v>3</v>
          </cell>
          <cell r="I892">
            <v>53777.01</v>
          </cell>
          <cell r="J892" t="str">
            <v>Non Moving Item</v>
          </cell>
          <cell r="K892" t="str">
            <v/>
          </cell>
        </row>
        <row r="893">
          <cell r="A893" t="str">
            <v>M2324423808</v>
          </cell>
          <cell r="B893" t="str">
            <v>HAND TAP,HSS,1.1/2IN UN8X8TPI</v>
          </cell>
          <cell r="C893" t="str">
            <v>SET</v>
          </cell>
          <cell r="D893" t="str">
            <v>ZOTS</v>
          </cell>
          <cell r="E893">
            <v>35804</v>
          </cell>
          <cell r="F893">
            <v>41814</v>
          </cell>
          <cell r="G893">
            <v>4298</v>
          </cell>
          <cell r="H893">
            <v>2</v>
          </cell>
          <cell r="I893">
            <v>12012</v>
          </cell>
          <cell r="J893" t="str">
            <v>Non Moving Item</v>
          </cell>
          <cell r="K893" t="str">
            <v/>
          </cell>
        </row>
        <row r="894">
          <cell r="A894" t="str">
            <v>M2386320352</v>
          </cell>
          <cell r="B894" t="str">
            <v>ABRASIVE GRAIN,AL OXIDE,150</v>
          </cell>
          <cell r="C894" t="str">
            <v>KG</v>
          </cell>
          <cell r="D894" t="str">
            <v>ZOTS</v>
          </cell>
          <cell r="E894">
            <v>36383</v>
          </cell>
          <cell r="F894">
            <v>35156</v>
          </cell>
          <cell r="G894">
            <v>10956</v>
          </cell>
          <cell r="H894">
            <v>2500</v>
          </cell>
          <cell r="I894">
            <v>44375</v>
          </cell>
          <cell r="J894" t="str">
            <v>Surplus Material</v>
          </cell>
          <cell r="K894" t="str">
            <v/>
          </cell>
        </row>
        <row r="895">
          <cell r="A895" t="str">
            <v>M2390530578</v>
          </cell>
          <cell r="B895" t="str">
            <v>CLAMPING PLATE 80 X 20 MM</v>
          </cell>
          <cell r="C895" t="str">
            <v>NO</v>
          </cell>
          <cell r="D895" t="str">
            <v>ZOTS</v>
          </cell>
          <cell r="E895">
            <v>34848</v>
          </cell>
          <cell r="F895">
            <v>41853</v>
          </cell>
          <cell r="G895">
            <v>4259</v>
          </cell>
          <cell r="H895">
            <v>12</v>
          </cell>
          <cell r="I895">
            <v>10134.68</v>
          </cell>
          <cell r="J895" t="str">
            <v>Non Moving Item</v>
          </cell>
          <cell r="K895" t="str">
            <v/>
          </cell>
        </row>
        <row r="896">
          <cell r="A896" t="str">
            <v>M2390530587</v>
          </cell>
          <cell r="B896" t="str">
            <v>CLAMPING PLATE 70 X 20 X 400MM</v>
          </cell>
          <cell r="C896" t="str">
            <v>NO</v>
          </cell>
          <cell r="D896" t="str">
            <v>ZOTS</v>
          </cell>
          <cell r="E896">
            <v>34848</v>
          </cell>
          <cell r="F896">
            <v>41853</v>
          </cell>
          <cell r="G896">
            <v>4259</v>
          </cell>
          <cell r="H896">
            <v>4</v>
          </cell>
          <cell r="I896">
            <v>4616.6899999999996</v>
          </cell>
          <cell r="J896" t="str">
            <v>Non Moving Item</v>
          </cell>
          <cell r="K896" t="str">
            <v/>
          </cell>
        </row>
        <row r="897">
          <cell r="A897" t="str">
            <v>M2415032029</v>
          </cell>
          <cell r="B897" t="str">
            <v>ELCTRD,WLDG: HEAT RESISTING,SS309</v>
          </cell>
          <cell r="C897" t="str">
            <v>NO</v>
          </cell>
          <cell r="D897" t="str">
            <v>ZOTS</v>
          </cell>
          <cell r="E897">
            <v>41957</v>
          </cell>
          <cell r="F897">
            <v>44075</v>
          </cell>
          <cell r="G897">
            <v>2037</v>
          </cell>
          <cell r="H897">
            <v>3000</v>
          </cell>
          <cell r="I897">
            <v>30918.05</v>
          </cell>
          <cell r="J897" t="str">
            <v>Non Moving Item</v>
          </cell>
          <cell r="K897" t="str">
            <v/>
          </cell>
        </row>
        <row r="898">
          <cell r="A898" t="str">
            <v>M2425064021</v>
          </cell>
          <cell r="B898" t="str">
            <v>ELECTRODE,WLDG,CUTTING,CS,E901,4MM</v>
          </cell>
          <cell r="C898" t="str">
            <v>KG</v>
          </cell>
          <cell r="D898" t="str">
            <v>ZOTS</v>
          </cell>
          <cell r="E898">
            <v>36838</v>
          </cell>
          <cell r="F898">
            <v>38807</v>
          </cell>
          <cell r="G898">
            <v>7305</v>
          </cell>
          <cell r="H898">
            <v>150</v>
          </cell>
          <cell r="I898">
            <v>483.16</v>
          </cell>
          <cell r="J898" t="str">
            <v>Surplus Material</v>
          </cell>
          <cell r="K898" t="str">
            <v/>
          </cell>
        </row>
        <row r="899">
          <cell r="A899" t="str">
            <v>M2450993020</v>
          </cell>
          <cell r="B899" t="str">
            <v>TERMINAL STRIP  0412221113</v>
          </cell>
          <cell r="C899" t="str">
            <v>SET</v>
          </cell>
          <cell r="D899" t="str">
            <v>ZOTS</v>
          </cell>
          <cell r="E899">
            <v>34978</v>
          </cell>
          <cell r="F899">
            <v>43343</v>
          </cell>
          <cell r="G899">
            <v>2769</v>
          </cell>
          <cell r="H899">
            <v>2</v>
          </cell>
          <cell r="I899">
            <v>484.67</v>
          </cell>
          <cell r="J899" t="str">
            <v>Surplus Material</v>
          </cell>
          <cell r="K899" t="str">
            <v/>
          </cell>
        </row>
        <row r="900">
          <cell r="A900" t="str">
            <v>M2450993066</v>
          </cell>
          <cell r="B900" t="str">
            <v>O/P TERMINAL KNOB 0110910021</v>
          </cell>
          <cell r="C900" t="str">
            <v>NO</v>
          </cell>
          <cell r="D900" t="str">
            <v>ZOTS</v>
          </cell>
          <cell r="E900">
            <v>34978</v>
          </cell>
          <cell r="F900">
            <v>43343</v>
          </cell>
          <cell r="G900">
            <v>2769</v>
          </cell>
          <cell r="H900">
            <v>5</v>
          </cell>
          <cell r="I900">
            <v>220.42</v>
          </cell>
          <cell r="J900" t="str">
            <v>Surplus Material</v>
          </cell>
          <cell r="K900" t="str">
            <v/>
          </cell>
        </row>
        <row r="901">
          <cell r="A901" t="str">
            <v>M2450993075</v>
          </cell>
          <cell r="B901" t="str">
            <v>REGULATOR KNOB 0110910331</v>
          </cell>
          <cell r="C901" t="str">
            <v>NO</v>
          </cell>
          <cell r="D901" t="str">
            <v>ZOTS</v>
          </cell>
          <cell r="E901">
            <v>34978</v>
          </cell>
          <cell r="F901">
            <v>43343</v>
          </cell>
          <cell r="G901">
            <v>2769</v>
          </cell>
          <cell r="H901">
            <v>3</v>
          </cell>
          <cell r="I901">
            <v>165.75</v>
          </cell>
          <cell r="J901" t="str">
            <v>Surplus Material</v>
          </cell>
          <cell r="K901" t="str">
            <v/>
          </cell>
        </row>
        <row r="902">
          <cell r="A902" t="str">
            <v>M2450993084</v>
          </cell>
          <cell r="B902" t="str">
            <v>REGULTR EXTN.CABLE0110912005</v>
          </cell>
          <cell r="C902" t="str">
            <v>M</v>
          </cell>
          <cell r="D902" t="str">
            <v>ZOTS</v>
          </cell>
          <cell r="E902">
            <v>34978</v>
          </cell>
          <cell r="F902">
            <v>43343</v>
          </cell>
          <cell r="G902">
            <v>2769</v>
          </cell>
          <cell r="H902">
            <v>1</v>
          </cell>
          <cell r="I902">
            <v>82.5</v>
          </cell>
          <cell r="J902" t="str">
            <v>Surplus Material</v>
          </cell>
          <cell r="K902" t="str">
            <v/>
          </cell>
        </row>
        <row r="903">
          <cell r="A903" t="str">
            <v>M2450993093</v>
          </cell>
          <cell r="B903" t="str">
            <v>BRUSH HOLDER RING 0150104012</v>
          </cell>
          <cell r="C903" t="str">
            <v>NO</v>
          </cell>
          <cell r="D903" t="str">
            <v>ZOTS</v>
          </cell>
          <cell r="E903">
            <v>34978</v>
          </cell>
          <cell r="F903">
            <v>32964</v>
          </cell>
          <cell r="G903">
            <v>13148</v>
          </cell>
          <cell r="H903">
            <v>1</v>
          </cell>
          <cell r="I903">
            <v>3091</v>
          </cell>
          <cell r="J903" t="str">
            <v>Surplus Material</v>
          </cell>
          <cell r="K903" t="str">
            <v/>
          </cell>
        </row>
        <row r="904">
          <cell r="A904" t="str">
            <v>M2450993109</v>
          </cell>
          <cell r="B904" t="str">
            <v>FAN ASSEMBLY 0150104018</v>
          </cell>
          <cell r="C904" t="str">
            <v>NO</v>
          </cell>
          <cell r="D904" t="str">
            <v>ZOTS</v>
          </cell>
          <cell r="E904">
            <v>34985</v>
          </cell>
          <cell r="F904">
            <v>32964</v>
          </cell>
          <cell r="G904">
            <v>13148</v>
          </cell>
          <cell r="H904">
            <v>1</v>
          </cell>
          <cell r="I904">
            <v>1488</v>
          </cell>
          <cell r="J904" t="str">
            <v>Non Moving Item</v>
          </cell>
          <cell r="K904" t="str">
            <v/>
          </cell>
        </row>
        <row r="905">
          <cell r="A905" t="str">
            <v>M2450993118</v>
          </cell>
          <cell r="B905" t="str">
            <v>CONTACT PLAT ASSY.CARBON BRUSH0150104022</v>
          </cell>
          <cell r="C905" t="str">
            <v>NO</v>
          </cell>
          <cell r="D905" t="str">
            <v>ZOTS</v>
          </cell>
          <cell r="E905">
            <v>34978</v>
          </cell>
          <cell r="F905">
            <v>43343</v>
          </cell>
          <cell r="G905">
            <v>2769</v>
          </cell>
          <cell r="H905">
            <v>1</v>
          </cell>
          <cell r="I905">
            <v>198.5</v>
          </cell>
          <cell r="J905" t="str">
            <v>Non Moving Item</v>
          </cell>
          <cell r="K905" t="str">
            <v/>
          </cell>
        </row>
        <row r="906">
          <cell r="A906" t="str">
            <v>M2450993127</v>
          </cell>
          <cell r="B906" t="str">
            <v>CABLE ASSY-MAG.RING 0150104026</v>
          </cell>
          <cell r="C906" t="str">
            <v>NO</v>
          </cell>
          <cell r="D906" t="str">
            <v>ZOTS</v>
          </cell>
          <cell r="E906">
            <v>34992</v>
          </cell>
          <cell r="F906">
            <v>32964</v>
          </cell>
          <cell r="G906">
            <v>13148</v>
          </cell>
          <cell r="H906">
            <v>1</v>
          </cell>
          <cell r="I906">
            <v>2838</v>
          </cell>
          <cell r="J906" t="str">
            <v>Non Moving Item</v>
          </cell>
          <cell r="K906" t="str">
            <v/>
          </cell>
        </row>
        <row r="907">
          <cell r="A907" t="str">
            <v>M2450993136</v>
          </cell>
          <cell r="B907" t="str">
            <v>BRONZE SPRING ASSY.0150104034</v>
          </cell>
          <cell r="C907" t="str">
            <v>NO</v>
          </cell>
          <cell r="D907" t="str">
            <v>ZOTS</v>
          </cell>
          <cell r="E907">
            <v>34978</v>
          </cell>
          <cell r="F907">
            <v>43343</v>
          </cell>
          <cell r="G907">
            <v>2769</v>
          </cell>
          <cell r="H907">
            <v>3</v>
          </cell>
          <cell r="I907">
            <v>579</v>
          </cell>
          <cell r="J907" t="str">
            <v>Non Moving Item</v>
          </cell>
          <cell r="K907" t="str">
            <v/>
          </cell>
        </row>
        <row r="908">
          <cell r="A908" t="str">
            <v>M2450993145</v>
          </cell>
          <cell r="B908" t="str">
            <v>FUSE HOLDER WITH FUSE 0150104035</v>
          </cell>
          <cell r="C908" t="str">
            <v>NO</v>
          </cell>
          <cell r="D908" t="str">
            <v>ZOTS</v>
          </cell>
          <cell r="E908">
            <v>34978</v>
          </cell>
          <cell r="F908">
            <v>43343</v>
          </cell>
          <cell r="G908">
            <v>2769</v>
          </cell>
          <cell r="H908">
            <v>9</v>
          </cell>
          <cell r="I908">
            <v>594.9</v>
          </cell>
          <cell r="J908" t="str">
            <v>Non Moving Item</v>
          </cell>
          <cell r="K908" t="str">
            <v/>
          </cell>
        </row>
        <row r="909">
          <cell r="A909" t="str">
            <v>M2450993154</v>
          </cell>
          <cell r="B909" t="str">
            <v>BEARING COVER SET(4 PCS) 0150104037</v>
          </cell>
          <cell r="C909" t="str">
            <v>SET</v>
          </cell>
          <cell r="D909" t="str">
            <v>ZOTS</v>
          </cell>
          <cell r="E909">
            <v>34978</v>
          </cell>
          <cell r="F909">
            <v>32964</v>
          </cell>
          <cell r="G909">
            <v>13148</v>
          </cell>
          <cell r="H909">
            <v>8</v>
          </cell>
          <cell r="I909">
            <v>551</v>
          </cell>
          <cell r="J909" t="str">
            <v>Non Moving Item</v>
          </cell>
          <cell r="K909" t="str">
            <v/>
          </cell>
        </row>
        <row r="910">
          <cell r="A910" t="str">
            <v>M2450993172</v>
          </cell>
          <cell r="B910" t="str">
            <v>SPIRAL SPRING SET SMALL(2PCS) 0150104054</v>
          </cell>
          <cell r="C910" t="str">
            <v>SET</v>
          </cell>
          <cell r="D910" t="str">
            <v>ZOTS</v>
          </cell>
          <cell r="E910">
            <v>34978</v>
          </cell>
          <cell r="F910">
            <v>43343</v>
          </cell>
          <cell r="G910">
            <v>2769</v>
          </cell>
          <cell r="H910">
            <v>1</v>
          </cell>
          <cell r="I910">
            <v>66</v>
          </cell>
          <cell r="J910" t="str">
            <v>Non Moving Item</v>
          </cell>
          <cell r="K910" t="str">
            <v/>
          </cell>
        </row>
        <row r="911">
          <cell r="A911" t="str">
            <v>M2450993181</v>
          </cell>
          <cell r="B911" t="str">
            <v>BALL BEARING SET (2 PCS) 0150104055</v>
          </cell>
          <cell r="C911" t="str">
            <v>SET</v>
          </cell>
          <cell r="D911" t="str">
            <v>ZOTS</v>
          </cell>
          <cell r="E911">
            <v>34978</v>
          </cell>
          <cell r="F911">
            <v>32964</v>
          </cell>
          <cell r="G911">
            <v>13148</v>
          </cell>
          <cell r="H911">
            <v>2</v>
          </cell>
          <cell r="I911">
            <v>1455</v>
          </cell>
          <cell r="J911" t="str">
            <v>Non Moving Item</v>
          </cell>
          <cell r="K911" t="str">
            <v/>
          </cell>
        </row>
        <row r="912">
          <cell r="A912" t="str">
            <v>M2450993190</v>
          </cell>
          <cell r="B912" t="str">
            <v>PUSH BUTTON 0210204451</v>
          </cell>
          <cell r="C912" t="str">
            <v>NO</v>
          </cell>
          <cell r="D912" t="str">
            <v>ZOTS</v>
          </cell>
          <cell r="E912">
            <v>34978</v>
          </cell>
          <cell r="F912">
            <v>43343</v>
          </cell>
          <cell r="G912">
            <v>2769</v>
          </cell>
          <cell r="H912">
            <v>4</v>
          </cell>
          <cell r="I912">
            <v>220</v>
          </cell>
          <cell r="J912" t="str">
            <v>Non Moving Item</v>
          </cell>
          <cell r="K912" t="str">
            <v/>
          </cell>
        </row>
        <row r="913">
          <cell r="A913" t="str">
            <v>M2450993206</v>
          </cell>
          <cell r="B913" t="str">
            <v>STAR/DELTA SWITCH 0210204502</v>
          </cell>
          <cell r="C913" t="str">
            <v>NO</v>
          </cell>
          <cell r="D913" t="str">
            <v>ZOTS</v>
          </cell>
          <cell r="E913">
            <v>34978</v>
          </cell>
          <cell r="F913">
            <v>32964</v>
          </cell>
          <cell r="G913">
            <v>13148</v>
          </cell>
          <cell r="H913">
            <v>2</v>
          </cell>
          <cell r="I913">
            <v>4607</v>
          </cell>
          <cell r="J913" t="str">
            <v>Non Moving Item</v>
          </cell>
          <cell r="K913" t="str">
            <v/>
          </cell>
        </row>
        <row r="914">
          <cell r="A914" t="str">
            <v>M2450993224</v>
          </cell>
          <cell r="B914" t="str">
            <v>CARBON BRUSH HOLDER P/NO.59</v>
          </cell>
          <cell r="C914" t="str">
            <v>NO</v>
          </cell>
          <cell r="D914" t="str">
            <v>ZOTS</v>
          </cell>
          <cell r="E914">
            <v>35012</v>
          </cell>
          <cell r="F914">
            <v>43343</v>
          </cell>
          <cell r="G914">
            <v>2769</v>
          </cell>
          <cell r="H914">
            <v>2</v>
          </cell>
          <cell r="I914">
            <v>463</v>
          </cell>
          <cell r="J914" t="str">
            <v>Non Moving Item</v>
          </cell>
          <cell r="K914" t="str">
            <v/>
          </cell>
        </row>
        <row r="915">
          <cell r="A915" t="str">
            <v>M2450993233</v>
          </cell>
          <cell r="B915" t="str">
            <v>SPRING CURRENT REGULATR MOVE CONTACT.82A</v>
          </cell>
          <cell r="C915" t="str">
            <v>NO</v>
          </cell>
          <cell r="D915" t="str">
            <v>ZOTS</v>
          </cell>
          <cell r="E915">
            <v>35012</v>
          </cell>
          <cell r="F915">
            <v>43343</v>
          </cell>
          <cell r="G915">
            <v>2769</v>
          </cell>
          <cell r="H915">
            <v>3</v>
          </cell>
          <cell r="I915">
            <v>63</v>
          </cell>
          <cell r="J915" t="str">
            <v>Non Moving Item</v>
          </cell>
          <cell r="K915" t="str">
            <v/>
          </cell>
        </row>
        <row r="916">
          <cell r="A916" t="str">
            <v>M2450993251</v>
          </cell>
          <cell r="B916" t="str">
            <v>RESISTANCE  RECTIFIER P/NO.96 B</v>
          </cell>
          <cell r="C916" t="str">
            <v>NO</v>
          </cell>
          <cell r="D916" t="str">
            <v>ZOTS</v>
          </cell>
          <cell r="E916">
            <v>35012</v>
          </cell>
          <cell r="F916">
            <v>43343</v>
          </cell>
          <cell r="G916">
            <v>2769</v>
          </cell>
          <cell r="H916">
            <v>3</v>
          </cell>
          <cell r="I916">
            <v>126</v>
          </cell>
          <cell r="J916" t="str">
            <v>Non Moving Item</v>
          </cell>
          <cell r="K916" t="str">
            <v/>
          </cell>
        </row>
        <row r="917">
          <cell r="A917" t="str">
            <v>M2450993260</v>
          </cell>
          <cell r="B917" t="str">
            <v>DIODE D16 C12 (90 OCV) P/NO.97 A</v>
          </cell>
          <cell r="C917" t="str">
            <v>NO</v>
          </cell>
          <cell r="D917" t="str">
            <v>ZOTS</v>
          </cell>
          <cell r="E917">
            <v>35012</v>
          </cell>
          <cell r="F917">
            <v>32964</v>
          </cell>
          <cell r="G917">
            <v>13148</v>
          </cell>
          <cell r="H917">
            <v>2</v>
          </cell>
          <cell r="I917">
            <v>1053</v>
          </cell>
          <cell r="J917" t="str">
            <v>Non Moving Item</v>
          </cell>
          <cell r="K917" t="str">
            <v/>
          </cell>
        </row>
        <row r="918">
          <cell r="A918" t="str">
            <v>M2450993279</v>
          </cell>
          <cell r="B918" t="str">
            <v>WASHERS &amp; NUTS P/NO.99 B</v>
          </cell>
          <cell r="C918" t="str">
            <v>SET</v>
          </cell>
          <cell r="D918" t="str">
            <v>ZOTS</v>
          </cell>
          <cell r="E918">
            <v>35012</v>
          </cell>
          <cell r="F918">
            <v>43343</v>
          </cell>
          <cell r="G918">
            <v>2769</v>
          </cell>
          <cell r="H918">
            <v>3</v>
          </cell>
          <cell r="I918">
            <v>987</v>
          </cell>
          <cell r="J918" t="str">
            <v>Non Moving Item</v>
          </cell>
          <cell r="K918" t="str">
            <v/>
          </cell>
        </row>
        <row r="919">
          <cell r="A919" t="str">
            <v>M2450993288</v>
          </cell>
          <cell r="B919" t="str">
            <v>COMPLETE SET OF MOTOR STARTER P/NO.92</v>
          </cell>
          <cell r="C919" t="str">
            <v>NO</v>
          </cell>
          <cell r="D919" t="str">
            <v>ZOTS</v>
          </cell>
          <cell r="E919">
            <v>35012</v>
          </cell>
          <cell r="F919">
            <v>32964</v>
          </cell>
          <cell r="G919">
            <v>13148</v>
          </cell>
          <cell r="H919">
            <v>1</v>
          </cell>
          <cell r="I919">
            <v>17211.5</v>
          </cell>
          <cell r="J919" t="str">
            <v>Non Moving Item</v>
          </cell>
          <cell r="K919" t="str">
            <v/>
          </cell>
        </row>
        <row r="920">
          <cell r="A920" t="str">
            <v>M2450993297</v>
          </cell>
          <cell r="B920" t="str">
            <v>EARTHING CL</v>
          </cell>
          <cell r="C920" t="str">
            <v>NO</v>
          </cell>
          <cell r="D920" t="str">
            <v>ZOTS</v>
          </cell>
          <cell r="E920">
            <v>37464</v>
          </cell>
          <cell r="F920">
            <v>43343</v>
          </cell>
          <cell r="G920">
            <v>2769</v>
          </cell>
          <cell r="H920">
            <v>14</v>
          </cell>
          <cell r="I920">
            <v>488.96</v>
          </cell>
          <cell r="J920" t="str">
            <v>Non Moving Item</v>
          </cell>
          <cell r="K920" t="str">
            <v/>
          </cell>
        </row>
        <row r="921">
          <cell r="A921" t="str">
            <v>M2450993330</v>
          </cell>
          <cell r="B921" t="str">
            <v>VIEW GLASS,SPR00010</v>
          </cell>
          <cell r="C921" t="str">
            <v>NO</v>
          </cell>
          <cell r="D921" t="str">
            <v>ZOTS</v>
          </cell>
          <cell r="E921">
            <v>37502</v>
          </cell>
          <cell r="F921">
            <v>43343</v>
          </cell>
          <cell r="G921">
            <v>2769</v>
          </cell>
          <cell r="H921">
            <v>183</v>
          </cell>
          <cell r="I921">
            <v>198.26</v>
          </cell>
          <cell r="J921" t="str">
            <v>Non Moving Item</v>
          </cell>
          <cell r="K921" t="str">
            <v/>
          </cell>
        </row>
        <row r="922">
          <cell r="A922" t="str">
            <v>M2450993358</v>
          </cell>
          <cell r="B922" t="str">
            <v>OUTPUT TERMINAL  WELDING M/C KC-300</v>
          </cell>
          <cell r="C922" t="str">
            <v>NO</v>
          </cell>
          <cell r="D922" t="str">
            <v>ZOTS</v>
          </cell>
          <cell r="E922">
            <v>34918</v>
          </cell>
          <cell r="F922">
            <v>43343</v>
          </cell>
          <cell r="G922">
            <v>2769</v>
          </cell>
          <cell r="H922">
            <v>3</v>
          </cell>
          <cell r="I922">
            <v>1286.25</v>
          </cell>
          <cell r="J922" t="str">
            <v>Surplus Material</v>
          </cell>
          <cell r="K922" t="str">
            <v/>
          </cell>
        </row>
        <row r="923">
          <cell r="A923" t="str">
            <v>M2450993367</v>
          </cell>
          <cell r="B923" t="str">
            <v>SHUNT BACKALITE  WELDING M/C KC-300</v>
          </cell>
          <cell r="C923" t="str">
            <v>NO</v>
          </cell>
          <cell r="D923" t="str">
            <v>ZOTS</v>
          </cell>
          <cell r="E923">
            <v>34918</v>
          </cell>
          <cell r="F923">
            <v>32964</v>
          </cell>
          <cell r="G923">
            <v>13148</v>
          </cell>
          <cell r="H923">
            <v>5</v>
          </cell>
          <cell r="I923">
            <v>2144</v>
          </cell>
          <cell r="J923" t="str">
            <v>Surplus Material</v>
          </cell>
          <cell r="K923" t="str">
            <v/>
          </cell>
        </row>
        <row r="924">
          <cell r="A924" t="str">
            <v>M2450993376</v>
          </cell>
          <cell r="B924" t="str">
            <v>BOTTOM BACKALITE  WELDING M/C KC-300</v>
          </cell>
          <cell r="C924" t="str">
            <v>NO</v>
          </cell>
          <cell r="D924" t="str">
            <v>ZOTS</v>
          </cell>
          <cell r="E924">
            <v>34918</v>
          </cell>
          <cell r="F924">
            <v>43343</v>
          </cell>
          <cell r="G924">
            <v>2769</v>
          </cell>
          <cell r="H924">
            <v>4</v>
          </cell>
          <cell r="I924">
            <v>952.8</v>
          </cell>
          <cell r="J924" t="str">
            <v>Surplus Material</v>
          </cell>
          <cell r="K924" t="str">
            <v/>
          </cell>
        </row>
        <row r="925">
          <cell r="A925" t="str">
            <v>M2450993385</v>
          </cell>
          <cell r="B925" t="str">
            <v>HANDLE  WELDING M/C KC-300</v>
          </cell>
          <cell r="C925" t="str">
            <v>NO</v>
          </cell>
          <cell r="D925" t="str">
            <v>ZOTS</v>
          </cell>
          <cell r="E925">
            <v>34918</v>
          </cell>
          <cell r="F925">
            <v>32964</v>
          </cell>
          <cell r="G925">
            <v>13148</v>
          </cell>
          <cell r="H925">
            <v>1</v>
          </cell>
          <cell r="I925">
            <v>191</v>
          </cell>
          <cell r="J925" t="str">
            <v>Surplus Material</v>
          </cell>
          <cell r="K925" t="str">
            <v/>
          </cell>
        </row>
        <row r="926">
          <cell r="A926" t="str">
            <v>M2450993394</v>
          </cell>
          <cell r="B926" t="str">
            <v>OUTPUT TERMINAL  WELDING M/C KC-500</v>
          </cell>
          <cell r="C926" t="str">
            <v>NO</v>
          </cell>
          <cell r="D926" t="str">
            <v>ZOTS</v>
          </cell>
          <cell r="E926">
            <v>34918</v>
          </cell>
          <cell r="F926">
            <v>43343</v>
          </cell>
          <cell r="G926">
            <v>2769</v>
          </cell>
          <cell r="H926">
            <v>3</v>
          </cell>
          <cell r="I926">
            <v>1286.25</v>
          </cell>
          <cell r="J926" t="str">
            <v>Surplus Material</v>
          </cell>
          <cell r="K926" t="str">
            <v/>
          </cell>
        </row>
        <row r="927">
          <cell r="A927" t="str">
            <v>M2450993400</v>
          </cell>
          <cell r="B927" t="str">
            <v>INDICATOR BULB HOLDER  M/C KC500</v>
          </cell>
          <cell r="C927" t="str">
            <v>NO</v>
          </cell>
          <cell r="D927" t="str">
            <v>ZOTS</v>
          </cell>
          <cell r="E927">
            <v>34918</v>
          </cell>
          <cell r="F927">
            <v>43343</v>
          </cell>
          <cell r="G927">
            <v>2769</v>
          </cell>
          <cell r="H927">
            <v>4</v>
          </cell>
          <cell r="I927">
            <v>171.2</v>
          </cell>
          <cell r="J927" t="str">
            <v>Non Moving Item</v>
          </cell>
          <cell r="K927" t="str">
            <v/>
          </cell>
        </row>
        <row r="928">
          <cell r="A928" t="str">
            <v>M2450993419</v>
          </cell>
          <cell r="B928" t="str">
            <v>SHUNT BACKALITE  WELDING M/C KC-500</v>
          </cell>
          <cell r="C928" t="str">
            <v>NO</v>
          </cell>
          <cell r="D928" t="str">
            <v>ZOTS</v>
          </cell>
          <cell r="E928">
            <v>34918</v>
          </cell>
          <cell r="F928">
            <v>43343</v>
          </cell>
          <cell r="G928">
            <v>2769</v>
          </cell>
          <cell r="H928">
            <v>4</v>
          </cell>
          <cell r="I928">
            <v>2620.8000000000002</v>
          </cell>
          <cell r="J928" t="str">
            <v>Surplus Material</v>
          </cell>
          <cell r="K928" t="str">
            <v/>
          </cell>
        </row>
        <row r="929">
          <cell r="A929" t="str">
            <v>M2450993428</v>
          </cell>
          <cell r="B929" t="str">
            <v>BOTTOM BACKALITE  WELDING M/C KC-500</v>
          </cell>
          <cell r="C929" t="str">
            <v>NO</v>
          </cell>
          <cell r="D929" t="str">
            <v>ZOTS</v>
          </cell>
          <cell r="E929">
            <v>34918</v>
          </cell>
          <cell r="F929">
            <v>43343</v>
          </cell>
          <cell r="G929">
            <v>2769</v>
          </cell>
          <cell r="H929">
            <v>4</v>
          </cell>
          <cell r="I929">
            <v>1787.2</v>
          </cell>
          <cell r="J929" t="str">
            <v>Surplus Material</v>
          </cell>
          <cell r="K929" t="str">
            <v/>
          </cell>
        </row>
        <row r="930">
          <cell r="A930" t="str">
            <v>M2450993446</v>
          </cell>
          <cell r="B930" t="str">
            <v>AIR DIFFUSER,SWIRL RING,ADOR FONTECH</v>
          </cell>
          <cell r="C930" t="str">
            <v>NO</v>
          </cell>
          <cell r="D930" t="str">
            <v>ZOTS</v>
          </cell>
          <cell r="E930">
            <v>37732</v>
          </cell>
          <cell r="F930">
            <v>42053</v>
          </cell>
          <cell r="G930">
            <v>4059</v>
          </cell>
          <cell r="H930">
            <v>1</v>
          </cell>
          <cell r="I930">
            <v>676</v>
          </cell>
          <cell r="J930" t="str">
            <v>Non Moving Item</v>
          </cell>
          <cell r="K930" t="str">
            <v/>
          </cell>
        </row>
        <row r="931">
          <cell r="A931" t="str">
            <v>M2450993482</v>
          </cell>
          <cell r="B931" t="str">
            <v>WELD PLAST PNEUMATIC WELDING M/C PVC</v>
          </cell>
          <cell r="C931" t="str">
            <v>NO</v>
          </cell>
          <cell r="D931" t="str">
            <v>ZOTS</v>
          </cell>
          <cell r="E931">
            <v>34732</v>
          </cell>
          <cell r="F931">
            <v>34906</v>
          </cell>
          <cell r="G931">
            <v>11206</v>
          </cell>
          <cell r="H931">
            <v>1</v>
          </cell>
          <cell r="I931">
            <v>1139</v>
          </cell>
          <cell r="J931" t="str">
            <v>Surplus Material</v>
          </cell>
          <cell r="K931" t="str">
            <v/>
          </cell>
        </row>
        <row r="932">
          <cell r="A932" t="str">
            <v>M2450993507</v>
          </cell>
          <cell r="B932" t="str">
            <v>DARK GLASS,F/HEAD SCREEN</v>
          </cell>
          <cell r="C932" t="str">
            <v>NO</v>
          </cell>
          <cell r="D932" t="str">
            <v>ZOTS</v>
          </cell>
          <cell r="E932">
            <v>37502</v>
          </cell>
          <cell r="F932">
            <v>43343</v>
          </cell>
          <cell r="G932">
            <v>2769</v>
          </cell>
          <cell r="H932">
            <v>15</v>
          </cell>
          <cell r="I932">
            <v>356.89</v>
          </cell>
          <cell r="J932" t="str">
            <v>Surplus Material</v>
          </cell>
          <cell r="K932" t="str">
            <v/>
          </cell>
        </row>
        <row r="933">
          <cell r="A933" t="str">
            <v>M2450993543</v>
          </cell>
          <cell r="B933" t="str">
            <v>POTENTIO METER 2.2K L&amp;T WELD M/C RYTMARC</v>
          </cell>
          <cell r="C933" t="str">
            <v>NO</v>
          </cell>
          <cell r="D933" t="str">
            <v>ZOTS</v>
          </cell>
          <cell r="E933">
            <v>35361</v>
          </cell>
          <cell r="F933">
            <v>43343</v>
          </cell>
          <cell r="G933">
            <v>2769</v>
          </cell>
          <cell r="H933">
            <v>1</v>
          </cell>
          <cell r="I933">
            <v>1528</v>
          </cell>
          <cell r="J933" t="str">
            <v>Non Moving Item</v>
          </cell>
          <cell r="K933" t="str">
            <v/>
          </cell>
        </row>
        <row r="934">
          <cell r="A934" t="str">
            <v>M2450993561</v>
          </cell>
          <cell r="B934" t="str">
            <v>SILICON DIOD CLAS-2 L&amp;T WELD M/C RYTMARC</v>
          </cell>
          <cell r="C934" t="str">
            <v>NO</v>
          </cell>
          <cell r="D934" t="str">
            <v>ZOTS</v>
          </cell>
          <cell r="E934">
            <v>35361</v>
          </cell>
          <cell r="F934">
            <v>35156</v>
          </cell>
          <cell r="G934">
            <v>10956</v>
          </cell>
          <cell r="H934">
            <v>2</v>
          </cell>
          <cell r="I934">
            <v>8344</v>
          </cell>
          <cell r="J934" t="str">
            <v>Non Moving Item</v>
          </cell>
          <cell r="K934" t="str">
            <v/>
          </cell>
        </row>
        <row r="935">
          <cell r="A935" t="str">
            <v>M2450993570</v>
          </cell>
          <cell r="B935" t="str">
            <v>TONGUE CONVERTER L&amp;T WELD M/C RYTMARC</v>
          </cell>
          <cell r="C935" t="str">
            <v>NO</v>
          </cell>
          <cell r="D935" t="str">
            <v>ZOTS</v>
          </cell>
          <cell r="E935">
            <v>35361</v>
          </cell>
          <cell r="F935">
            <v>43343</v>
          </cell>
          <cell r="G935">
            <v>2769</v>
          </cell>
          <cell r="H935">
            <v>1</v>
          </cell>
          <cell r="I935">
            <v>76</v>
          </cell>
          <cell r="J935" t="str">
            <v>Non Moving Item</v>
          </cell>
          <cell r="K935" t="str">
            <v/>
          </cell>
        </row>
        <row r="936">
          <cell r="A936" t="str">
            <v>M2450993589</v>
          </cell>
          <cell r="B936" t="str">
            <v>POSITIVE WELD CURENT SOCKET L&amp;T RYTMARC</v>
          </cell>
          <cell r="C936" t="str">
            <v>SET</v>
          </cell>
          <cell r="D936" t="str">
            <v>ZOTS</v>
          </cell>
          <cell r="E936">
            <v>36040</v>
          </cell>
          <cell r="F936">
            <v>43343</v>
          </cell>
          <cell r="G936">
            <v>2769</v>
          </cell>
          <cell r="H936">
            <v>1</v>
          </cell>
          <cell r="I936">
            <v>770.5</v>
          </cell>
          <cell r="J936" t="str">
            <v>Non Moving Item</v>
          </cell>
          <cell r="K936" t="str">
            <v/>
          </cell>
        </row>
        <row r="937">
          <cell r="A937" t="str">
            <v>M2450993631</v>
          </cell>
          <cell r="B937" t="str">
            <v>REC-13 PCB  L&amp;T RYTHMARC ECO WELD M/C</v>
          </cell>
          <cell r="C937" t="str">
            <v>NO</v>
          </cell>
          <cell r="D937" t="str">
            <v>ZOTS</v>
          </cell>
          <cell r="E937">
            <v>36531</v>
          </cell>
          <cell r="F937">
            <v>36449</v>
          </cell>
          <cell r="G937">
            <v>9663</v>
          </cell>
          <cell r="H937">
            <v>1</v>
          </cell>
          <cell r="I937">
            <v>26819</v>
          </cell>
          <cell r="J937" t="str">
            <v>Non Moving Item</v>
          </cell>
          <cell r="K937" t="str">
            <v/>
          </cell>
        </row>
        <row r="938">
          <cell r="A938" t="str">
            <v>M2450993677</v>
          </cell>
          <cell r="B938" t="str">
            <v>STELITE  CASTOTIG 45406W  EQU SIZ. 3</v>
          </cell>
          <cell r="C938" t="str">
            <v>KG</v>
          </cell>
          <cell r="D938" t="str">
            <v>ZOTS</v>
          </cell>
          <cell r="E938">
            <v>36416</v>
          </cell>
          <cell r="F938">
            <v>35156</v>
          </cell>
          <cell r="G938">
            <v>10956</v>
          </cell>
          <cell r="H938">
            <v>1</v>
          </cell>
          <cell r="I938">
            <v>8728</v>
          </cell>
          <cell r="J938" t="str">
            <v>obselete material</v>
          </cell>
          <cell r="K938" t="str">
            <v/>
          </cell>
        </row>
        <row r="939">
          <cell r="A939" t="str">
            <v>M2450993710</v>
          </cell>
          <cell r="B939" t="str">
            <v>LIGHTER,F/WELDING</v>
          </cell>
          <cell r="C939" t="str">
            <v>NO</v>
          </cell>
          <cell r="D939" t="str">
            <v>ZOTS</v>
          </cell>
          <cell r="E939">
            <v>37502</v>
          </cell>
          <cell r="F939">
            <v>43343</v>
          </cell>
          <cell r="G939">
            <v>2769</v>
          </cell>
          <cell r="H939">
            <v>14</v>
          </cell>
          <cell r="I939">
            <v>98.42</v>
          </cell>
          <cell r="J939" t="str">
            <v>Surplus Material</v>
          </cell>
          <cell r="K939" t="str">
            <v/>
          </cell>
        </row>
        <row r="940">
          <cell r="A940" t="str">
            <v>M2450993729</v>
          </cell>
          <cell r="B940" t="str">
            <v>CUTTING NOZZLE</v>
          </cell>
          <cell r="C940" t="str">
            <v>NO</v>
          </cell>
          <cell r="D940" t="str">
            <v>ZOTS</v>
          </cell>
          <cell r="E940">
            <v>37464</v>
          </cell>
          <cell r="F940">
            <v>43343</v>
          </cell>
          <cell r="G940">
            <v>2769</v>
          </cell>
          <cell r="H940">
            <v>7</v>
          </cell>
          <cell r="I940">
            <v>320.89</v>
          </cell>
          <cell r="J940" t="str">
            <v>Surplus Material</v>
          </cell>
          <cell r="K940" t="str">
            <v/>
          </cell>
        </row>
        <row r="941">
          <cell r="A941" t="str">
            <v>M2450993738</v>
          </cell>
          <cell r="B941" t="str">
            <v>CUTTING NOZZLE</v>
          </cell>
          <cell r="C941" t="str">
            <v>NO</v>
          </cell>
          <cell r="D941" t="str">
            <v>ZOTS</v>
          </cell>
          <cell r="E941">
            <v>37464</v>
          </cell>
          <cell r="F941">
            <v>43343</v>
          </cell>
          <cell r="G941">
            <v>2769</v>
          </cell>
          <cell r="H941">
            <v>2</v>
          </cell>
          <cell r="I941">
            <v>91.68</v>
          </cell>
          <cell r="J941" t="str">
            <v>Surplus Material</v>
          </cell>
          <cell r="K941" t="str">
            <v/>
          </cell>
        </row>
        <row r="942">
          <cell r="A942" t="str">
            <v>M2455115005</v>
          </cell>
          <cell r="B942" t="str">
            <v>PRIMARY COIL,0412221025</v>
          </cell>
          <cell r="C942" t="str">
            <v>NO</v>
          </cell>
          <cell r="D942" t="str">
            <v>ZOTS</v>
          </cell>
          <cell r="E942">
            <v>34978</v>
          </cell>
          <cell r="F942">
            <v>32964</v>
          </cell>
          <cell r="G942">
            <v>13148</v>
          </cell>
          <cell r="H942">
            <v>2</v>
          </cell>
          <cell r="I942">
            <v>10139</v>
          </cell>
          <cell r="J942" t="str">
            <v>Non Moving Item</v>
          </cell>
          <cell r="K942" t="str">
            <v/>
          </cell>
        </row>
        <row r="943">
          <cell r="A943" t="str">
            <v>M2455115014</v>
          </cell>
          <cell r="B943" t="str">
            <v>SECONDARY COIL,0412221026</v>
          </cell>
          <cell r="C943" t="str">
            <v>NO</v>
          </cell>
          <cell r="D943" t="str">
            <v>ZOTS</v>
          </cell>
          <cell r="E943">
            <v>34978</v>
          </cell>
          <cell r="F943">
            <v>32964</v>
          </cell>
          <cell r="G943">
            <v>13148</v>
          </cell>
          <cell r="H943">
            <v>2</v>
          </cell>
          <cell r="I943">
            <v>5334</v>
          </cell>
          <cell r="J943" t="str">
            <v>Non Moving Item</v>
          </cell>
          <cell r="K943" t="str">
            <v/>
          </cell>
        </row>
        <row r="944">
          <cell r="A944" t="str">
            <v>M2455126007</v>
          </cell>
          <cell r="B944" t="str">
            <v>CORE MOVING,0412221058</v>
          </cell>
          <cell r="C944" t="str">
            <v>NO</v>
          </cell>
          <cell r="D944" t="str">
            <v>ZOTS</v>
          </cell>
          <cell r="E944">
            <v>34978</v>
          </cell>
          <cell r="F944">
            <v>32964</v>
          </cell>
          <cell r="G944">
            <v>13148</v>
          </cell>
          <cell r="H944">
            <v>1</v>
          </cell>
          <cell r="I944">
            <v>1378</v>
          </cell>
          <cell r="J944" t="str">
            <v>Non Moving Item</v>
          </cell>
          <cell r="K944" t="str">
            <v/>
          </cell>
        </row>
        <row r="945">
          <cell r="A945" t="str">
            <v>M2455201047</v>
          </cell>
          <cell r="B945" t="str">
            <v>ELECTRODE,WLDG,SPECIAL FILLER WIRE,ER410</v>
          </cell>
          <cell r="C945" t="str">
            <v>KG</v>
          </cell>
          <cell r="D945" t="str">
            <v>ZOTS</v>
          </cell>
          <cell r="E945">
            <v>38075</v>
          </cell>
          <cell r="F945">
            <v>39271</v>
          </cell>
          <cell r="G945">
            <v>6841</v>
          </cell>
          <cell r="H945">
            <v>12.17</v>
          </cell>
          <cell r="I945">
            <v>8100.35</v>
          </cell>
          <cell r="J945" t="str">
            <v>Surplus Material</v>
          </cell>
          <cell r="K945" t="str">
            <v/>
          </cell>
        </row>
        <row r="946">
          <cell r="A946" t="str">
            <v>M2632292525</v>
          </cell>
          <cell r="B946" t="str">
            <v>MEMBRANE FILTER,0.8 MICRON PORE SIZE</v>
          </cell>
          <cell r="C946" t="str">
            <v>PAK</v>
          </cell>
          <cell r="D946" t="str">
            <v>ZOTS</v>
          </cell>
          <cell r="E946">
            <v>41243</v>
          </cell>
          <cell r="F946">
            <v>39828</v>
          </cell>
          <cell r="G946">
            <v>6284</v>
          </cell>
          <cell r="H946">
            <v>2</v>
          </cell>
          <cell r="I946">
            <v>6358.81</v>
          </cell>
          <cell r="J946" t="str">
            <v>Surplus Material</v>
          </cell>
          <cell r="K946" t="str">
            <v/>
          </cell>
        </row>
        <row r="947">
          <cell r="A947" t="str">
            <v>M2696700404</v>
          </cell>
          <cell r="B947" t="str">
            <v>CIRCUIT BOARD ASSY.1210400,U2000SP.METER</v>
          </cell>
          <cell r="C947" t="str">
            <v>NO</v>
          </cell>
          <cell r="D947" t="str">
            <v>ZOTS</v>
          </cell>
          <cell r="E947">
            <v>39386</v>
          </cell>
          <cell r="F947">
            <v>39386</v>
          </cell>
          <cell r="G947">
            <v>6726</v>
          </cell>
          <cell r="H947">
            <v>1</v>
          </cell>
          <cell r="I947">
            <v>114400</v>
          </cell>
          <cell r="J947" t="str">
            <v>obselete material</v>
          </cell>
          <cell r="K947" t="str">
            <v/>
          </cell>
        </row>
        <row r="948">
          <cell r="A948" t="str">
            <v>M2696710403</v>
          </cell>
          <cell r="B948" t="str">
            <v>CIRCUIT BOARD ASSY 1210411,U2000SP.METER</v>
          </cell>
          <cell r="C948" t="str">
            <v>NO</v>
          </cell>
          <cell r="D948" t="str">
            <v>ZOTS</v>
          </cell>
          <cell r="E948">
            <v>39386</v>
          </cell>
          <cell r="F948">
            <v>39386</v>
          </cell>
          <cell r="G948">
            <v>6726</v>
          </cell>
          <cell r="H948">
            <v>1</v>
          </cell>
          <cell r="I948">
            <v>76168.179999999993</v>
          </cell>
          <cell r="J948" t="str">
            <v>obselete material</v>
          </cell>
          <cell r="K948" t="str">
            <v/>
          </cell>
        </row>
        <row r="949">
          <cell r="A949" t="str">
            <v>M2696750409</v>
          </cell>
          <cell r="B949" t="str">
            <v>MIRROR 150-1255,U-2000 SPECTROPHOTOMETER</v>
          </cell>
          <cell r="C949" t="str">
            <v>NO</v>
          </cell>
          <cell r="D949" t="str">
            <v>ZOTS</v>
          </cell>
          <cell r="E949">
            <v>39386</v>
          </cell>
          <cell r="F949">
            <v>39386</v>
          </cell>
          <cell r="G949">
            <v>6726</v>
          </cell>
          <cell r="H949">
            <v>1</v>
          </cell>
          <cell r="I949">
            <v>13000</v>
          </cell>
          <cell r="J949" t="str">
            <v>Non Moving Item</v>
          </cell>
          <cell r="K949" t="str">
            <v/>
          </cell>
        </row>
        <row r="950">
          <cell r="A950" t="str">
            <v>M2840300823</v>
          </cell>
          <cell r="B950" t="str">
            <v>Deleted DRAWING PEN - RED FOR THERMOHYDR</v>
          </cell>
          <cell r="C950" t="str">
            <v>NO</v>
          </cell>
          <cell r="D950" t="str">
            <v>ZSPR</v>
          </cell>
          <cell r="E950">
            <v>32964</v>
          </cell>
          <cell r="F950">
            <v>32964</v>
          </cell>
          <cell r="G950">
            <v>13148</v>
          </cell>
          <cell r="H950">
            <v>6</v>
          </cell>
          <cell r="I950">
            <v>0.01</v>
          </cell>
          <cell r="J950" t="str">
            <v>Non Moving Item</v>
          </cell>
          <cell r="K950" t="str">
            <v/>
          </cell>
        </row>
        <row r="951">
          <cell r="A951" t="str">
            <v>M2995200434</v>
          </cell>
          <cell r="B951" t="str">
            <v>Deleted ALUMINIUM FOIL  2 MIL  , SIZE 2</v>
          </cell>
          <cell r="C951" t="str">
            <v>NO</v>
          </cell>
          <cell r="D951" t="str">
            <v>ZOTS</v>
          </cell>
          <cell r="E951">
            <v>36469</v>
          </cell>
          <cell r="F951">
            <v>39094</v>
          </cell>
          <cell r="G951">
            <v>7018</v>
          </cell>
          <cell r="H951">
            <v>795</v>
          </cell>
          <cell r="I951">
            <v>0.01</v>
          </cell>
          <cell r="J951" t="str">
            <v>Surplus Material</v>
          </cell>
          <cell r="K951" t="str">
            <v/>
          </cell>
        </row>
        <row r="952">
          <cell r="A952" t="str">
            <v>M3100000047</v>
          </cell>
          <cell r="B952" t="str">
            <v>EJECTOR PUMP</v>
          </cell>
          <cell r="C952" t="str">
            <v>NO</v>
          </cell>
          <cell r="D952" t="str">
            <v>ZSPR</v>
          </cell>
          <cell r="E952">
            <v>41731</v>
          </cell>
          <cell r="F952">
            <v>41992</v>
          </cell>
          <cell r="G952">
            <v>4120</v>
          </cell>
          <cell r="H952">
            <v>2</v>
          </cell>
          <cell r="I952">
            <v>11270</v>
          </cell>
          <cell r="J952" t="str">
            <v>Surplus Material</v>
          </cell>
          <cell r="K952" t="str">
            <v/>
          </cell>
        </row>
        <row r="953">
          <cell r="A953" t="str">
            <v>M3100000083</v>
          </cell>
          <cell r="B953" t="str">
            <v>T CODE:MONOBLOCK PUMP</v>
          </cell>
          <cell r="C953" t="str">
            <v>SET</v>
          </cell>
          <cell r="D953" t="str">
            <v>ZSPR</v>
          </cell>
          <cell r="E953">
            <v>42074</v>
          </cell>
          <cell r="F953">
            <v>42046</v>
          </cell>
          <cell r="G953">
            <v>4066</v>
          </cell>
          <cell r="H953">
            <v>1</v>
          </cell>
          <cell r="I953">
            <v>46620</v>
          </cell>
          <cell r="J953" t="str">
            <v>Non Moving Item</v>
          </cell>
          <cell r="K953" t="str">
            <v/>
          </cell>
        </row>
        <row r="954">
          <cell r="A954" t="str">
            <v>M3110100001</v>
          </cell>
          <cell r="B954" t="str">
            <v>DELETEDIMPELLER FOR BE PUMP CM-6B</v>
          </cell>
          <cell r="C954" t="str">
            <v>NO</v>
          </cell>
          <cell r="D954" t="str">
            <v>ZSPR</v>
          </cell>
          <cell r="E954">
            <v>32964</v>
          </cell>
          <cell r="F954">
            <v>32964</v>
          </cell>
          <cell r="G954">
            <v>13148</v>
          </cell>
          <cell r="H954">
            <v>1</v>
          </cell>
          <cell r="I954">
            <v>805.69</v>
          </cell>
          <cell r="J954" t="str">
            <v>Surplus Material</v>
          </cell>
          <cell r="K954" t="str">
            <v/>
          </cell>
        </row>
        <row r="955">
          <cell r="A955" t="str">
            <v>M3112720001</v>
          </cell>
          <cell r="B955" t="str">
            <v>deletedBRG CAP.24 PDG- P/P IC 125 X 100</v>
          </cell>
          <cell r="C955" t="str">
            <v>NO</v>
          </cell>
          <cell r="D955" t="str">
            <v>ZSPR</v>
          </cell>
          <cell r="E955">
            <v>34780</v>
          </cell>
          <cell r="F955">
            <v>32964</v>
          </cell>
          <cell r="G955">
            <v>13148</v>
          </cell>
          <cell r="H955">
            <v>2</v>
          </cell>
          <cell r="I955">
            <v>859</v>
          </cell>
          <cell r="J955" t="str">
            <v>Non Moving Item</v>
          </cell>
          <cell r="K955" t="str">
            <v/>
          </cell>
        </row>
        <row r="956">
          <cell r="A956" t="str">
            <v>M3112720002</v>
          </cell>
          <cell r="B956" t="str">
            <v>deletedV-RING RUBBER  FOR  IC  125 X 100</v>
          </cell>
          <cell r="C956" t="str">
            <v>NO</v>
          </cell>
          <cell r="D956" t="str">
            <v>ZSPR</v>
          </cell>
          <cell r="E956">
            <v>34780</v>
          </cell>
          <cell r="F956">
            <v>41019</v>
          </cell>
          <cell r="G956">
            <v>5093</v>
          </cell>
          <cell r="H956">
            <v>7</v>
          </cell>
          <cell r="I956">
            <v>417.37</v>
          </cell>
          <cell r="J956" t="str">
            <v>Non Moving Item</v>
          </cell>
          <cell r="K956" t="str">
            <v/>
          </cell>
        </row>
        <row r="957">
          <cell r="A957" t="str">
            <v>M3112720004</v>
          </cell>
          <cell r="B957" t="str">
            <v>deletedIMPELLER KEY SS-31604 FOR IC 125X</v>
          </cell>
          <cell r="C957" t="str">
            <v>NO</v>
          </cell>
          <cell r="D957" t="str">
            <v>ZSPR</v>
          </cell>
          <cell r="E957">
            <v>34780</v>
          </cell>
          <cell r="F957">
            <v>32964</v>
          </cell>
          <cell r="G957">
            <v>13148</v>
          </cell>
          <cell r="H957">
            <v>2</v>
          </cell>
          <cell r="I957">
            <v>589</v>
          </cell>
          <cell r="J957" t="str">
            <v>Non Moving Item</v>
          </cell>
          <cell r="K957" t="str">
            <v/>
          </cell>
        </row>
        <row r="958">
          <cell r="A958" t="str">
            <v>M3112720005</v>
          </cell>
          <cell r="B958" t="str">
            <v>deletedGLAND CF8M P/NO.17 FOR  PUMP</v>
          </cell>
          <cell r="C958" t="str">
            <v>NO</v>
          </cell>
          <cell r="D958" t="str">
            <v>ZSPR</v>
          </cell>
          <cell r="E958">
            <v>34780</v>
          </cell>
          <cell r="F958">
            <v>41019</v>
          </cell>
          <cell r="G958">
            <v>5093</v>
          </cell>
          <cell r="H958">
            <v>1</v>
          </cell>
          <cell r="I958">
            <v>794</v>
          </cell>
          <cell r="J958" t="str">
            <v>Non Moving Item</v>
          </cell>
          <cell r="K958" t="str">
            <v/>
          </cell>
        </row>
        <row r="959">
          <cell r="A959" t="str">
            <v>M3112720006</v>
          </cell>
          <cell r="B959" t="str">
            <v>deletedFOOT SUPPORT MS39  IC 125 X 100 X</v>
          </cell>
          <cell r="C959" t="str">
            <v>NO</v>
          </cell>
          <cell r="D959" t="str">
            <v>ZSPR</v>
          </cell>
          <cell r="E959">
            <v>34780</v>
          </cell>
          <cell r="F959">
            <v>32964</v>
          </cell>
          <cell r="G959">
            <v>13148</v>
          </cell>
          <cell r="H959">
            <v>2</v>
          </cell>
          <cell r="I959">
            <v>329</v>
          </cell>
          <cell r="J959" t="str">
            <v>Non Moving Item</v>
          </cell>
          <cell r="K959" t="str">
            <v/>
          </cell>
        </row>
        <row r="960">
          <cell r="A960" t="str">
            <v>M3112720008</v>
          </cell>
          <cell r="B960" t="str">
            <v>deletedSTUFFING BOX FOR PWC IC 125 X 100</v>
          </cell>
          <cell r="C960" t="str">
            <v>NO</v>
          </cell>
          <cell r="D960" t="str">
            <v>ZSPR</v>
          </cell>
          <cell r="E960">
            <v>35156</v>
          </cell>
          <cell r="F960">
            <v>35156</v>
          </cell>
          <cell r="G960">
            <v>10956</v>
          </cell>
          <cell r="H960">
            <v>1</v>
          </cell>
          <cell r="I960">
            <v>10273</v>
          </cell>
          <cell r="J960" t="str">
            <v>Non Moving Item</v>
          </cell>
          <cell r="K960" t="str">
            <v/>
          </cell>
        </row>
        <row r="961">
          <cell r="A961" t="str">
            <v>M3112720009</v>
          </cell>
          <cell r="B961" t="str">
            <v>deletedWEAR RING SS-316 FOR  IC 125 X 10</v>
          </cell>
          <cell r="C961" t="str">
            <v>NO</v>
          </cell>
          <cell r="D961" t="str">
            <v>ZSPR</v>
          </cell>
          <cell r="E961">
            <v>34780</v>
          </cell>
          <cell r="F961">
            <v>32964</v>
          </cell>
          <cell r="G961">
            <v>13148</v>
          </cell>
          <cell r="H961">
            <v>2</v>
          </cell>
          <cell r="I961">
            <v>5085</v>
          </cell>
          <cell r="J961" t="str">
            <v>Non Moving Item</v>
          </cell>
          <cell r="K961" t="str">
            <v/>
          </cell>
        </row>
        <row r="962">
          <cell r="A962" t="str">
            <v>M3112720010</v>
          </cell>
          <cell r="B962" t="str">
            <v>deletedCOUPLING KEY MS25 PDG IC 125 X 10</v>
          </cell>
          <cell r="C962" t="str">
            <v>NO</v>
          </cell>
          <cell r="D962" t="str">
            <v>ZSPR</v>
          </cell>
          <cell r="E962">
            <v>34780</v>
          </cell>
          <cell r="F962">
            <v>32964</v>
          </cell>
          <cell r="G962">
            <v>13148</v>
          </cell>
          <cell r="H962">
            <v>2</v>
          </cell>
          <cell r="I962">
            <v>290</v>
          </cell>
          <cell r="J962" t="str">
            <v>Non Moving Item</v>
          </cell>
          <cell r="K962" t="str">
            <v/>
          </cell>
        </row>
        <row r="963">
          <cell r="A963" t="str">
            <v>M3112720011</v>
          </cell>
          <cell r="B963" t="str">
            <v>deletedLANTERN RING29 PWC IC125X100 X400</v>
          </cell>
          <cell r="C963" t="str">
            <v>NO</v>
          </cell>
          <cell r="D963" t="str">
            <v>ZSPR</v>
          </cell>
          <cell r="E963">
            <v>34780</v>
          </cell>
          <cell r="F963">
            <v>41019</v>
          </cell>
          <cell r="G963">
            <v>5093</v>
          </cell>
          <cell r="H963">
            <v>1</v>
          </cell>
          <cell r="I963">
            <v>123.5</v>
          </cell>
          <cell r="J963" t="str">
            <v>Non Moving Item</v>
          </cell>
          <cell r="K963" t="str">
            <v/>
          </cell>
        </row>
        <row r="964">
          <cell r="A964" t="str">
            <v>M3112720012</v>
          </cell>
          <cell r="B964" t="str">
            <v>deletedIMPELLER NUT SS-31626  IC 125 X 1</v>
          </cell>
          <cell r="C964" t="str">
            <v>NO</v>
          </cell>
          <cell r="D964" t="str">
            <v>ZSPR</v>
          </cell>
          <cell r="E964">
            <v>34780</v>
          </cell>
          <cell r="F964">
            <v>41048</v>
          </cell>
          <cell r="G964">
            <v>5064</v>
          </cell>
          <cell r="H964">
            <v>3</v>
          </cell>
          <cell r="I964">
            <v>540</v>
          </cell>
          <cell r="J964" t="str">
            <v>Non Moving Item</v>
          </cell>
          <cell r="K964" t="str">
            <v/>
          </cell>
        </row>
        <row r="965">
          <cell r="A965" t="str">
            <v>M3112720013</v>
          </cell>
          <cell r="B965" t="str">
            <v>deletedPIN SLEEVE LOCATION  IC 125 X 100</v>
          </cell>
          <cell r="C965" t="str">
            <v>NO</v>
          </cell>
          <cell r="D965" t="str">
            <v>ZSPR</v>
          </cell>
          <cell r="E965">
            <v>34780</v>
          </cell>
          <cell r="F965">
            <v>32964</v>
          </cell>
          <cell r="G965">
            <v>13148</v>
          </cell>
          <cell r="H965">
            <v>2</v>
          </cell>
          <cell r="I965">
            <v>259</v>
          </cell>
          <cell r="J965" t="str">
            <v>Non Moving Item</v>
          </cell>
          <cell r="K965" t="str">
            <v/>
          </cell>
        </row>
        <row r="966">
          <cell r="A966" t="str">
            <v>M3112720014</v>
          </cell>
          <cell r="B966" t="str">
            <v>deletedSHAFT  PDG P/P  IC 125 X 100 X 40</v>
          </cell>
          <cell r="C966" t="str">
            <v>NO</v>
          </cell>
          <cell r="D966" t="str">
            <v>ZSPR</v>
          </cell>
          <cell r="E966">
            <v>34780</v>
          </cell>
          <cell r="F966">
            <v>35626</v>
          </cell>
          <cell r="G966">
            <v>10486</v>
          </cell>
          <cell r="H966">
            <v>1</v>
          </cell>
          <cell r="I966">
            <v>11310.5</v>
          </cell>
          <cell r="J966" t="str">
            <v>Non Moving Item</v>
          </cell>
          <cell r="K966" t="str">
            <v/>
          </cell>
        </row>
        <row r="967">
          <cell r="A967" t="str">
            <v>M3112800001</v>
          </cell>
          <cell r="B967" t="str">
            <v>deletedSHAFT SLEEVE SS-31641 IC 65 X 40</v>
          </cell>
          <cell r="C967" t="str">
            <v>NO</v>
          </cell>
          <cell r="D967" t="str">
            <v>ZSPR</v>
          </cell>
          <cell r="E967">
            <v>34780</v>
          </cell>
          <cell r="F967">
            <v>32964</v>
          </cell>
          <cell r="G967">
            <v>13148</v>
          </cell>
          <cell r="H967">
            <v>1</v>
          </cell>
          <cell r="I967">
            <v>2096</v>
          </cell>
          <cell r="J967" t="str">
            <v>Non Moving Item</v>
          </cell>
          <cell r="K967" t="str">
            <v/>
          </cell>
        </row>
        <row r="968">
          <cell r="A968" t="str">
            <v>M3112800002</v>
          </cell>
          <cell r="B968" t="str">
            <v>deletedBRG CAP CI24 FOR  P/P  IC 65 X 40</v>
          </cell>
          <cell r="C968" t="str">
            <v>NO</v>
          </cell>
          <cell r="D968" t="str">
            <v>ZSPR</v>
          </cell>
          <cell r="E968">
            <v>34780</v>
          </cell>
          <cell r="F968">
            <v>32964</v>
          </cell>
          <cell r="G968">
            <v>13148</v>
          </cell>
          <cell r="H968">
            <v>1</v>
          </cell>
          <cell r="I968">
            <v>336</v>
          </cell>
          <cell r="J968" t="str">
            <v>Non Moving Item</v>
          </cell>
          <cell r="K968" t="str">
            <v/>
          </cell>
        </row>
        <row r="969">
          <cell r="A969" t="str">
            <v>M3112800003</v>
          </cell>
          <cell r="B969" t="str">
            <v>deletedCOUPLING KEY MS25   IC 65 X 40 X</v>
          </cell>
          <cell r="C969" t="str">
            <v>NO</v>
          </cell>
          <cell r="D969" t="str">
            <v>ZSPR</v>
          </cell>
          <cell r="E969">
            <v>34780</v>
          </cell>
          <cell r="F969">
            <v>32964</v>
          </cell>
          <cell r="G969">
            <v>13148</v>
          </cell>
          <cell r="H969">
            <v>1</v>
          </cell>
          <cell r="I969">
            <v>48</v>
          </cell>
          <cell r="J969" t="str">
            <v>Non Moving Item</v>
          </cell>
          <cell r="K969" t="str">
            <v/>
          </cell>
        </row>
        <row r="970">
          <cell r="A970" t="str">
            <v>M3112800005</v>
          </cell>
          <cell r="B970" t="str">
            <v>deletedV-RING RUBBER  IC 65 X 40 X 315</v>
          </cell>
          <cell r="C970" t="str">
            <v>NO</v>
          </cell>
          <cell r="D970" t="str">
            <v>ZSPR</v>
          </cell>
          <cell r="E970">
            <v>34780</v>
          </cell>
          <cell r="F970">
            <v>32964</v>
          </cell>
          <cell r="G970">
            <v>13148</v>
          </cell>
          <cell r="H970">
            <v>2</v>
          </cell>
          <cell r="I970">
            <v>96</v>
          </cell>
          <cell r="J970" t="str">
            <v>Non Moving Item</v>
          </cell>
          <cell r="K970" t="str">
            <v/>
          </cell>
        </row>
        <row r="971">
          <cell r="A971" t="str">
            <v>M3112800006</v>
          </cell>
          <cell r="B971" t="str">
            <v>deletedWEAR RING CF8M   IC 65 X 40 X 315</v>
          </cell>
          <cell r="C971" t="str">
            <v>NO</v>
          </cell>
          <cell r="D971" t="str">
            <v>ZSPR</v>
          </cell>
          <cell r="E971">
            <v>34780</v>
          </cell>
          <cell r="F971">
            <v>32964</v>
          </cell>
          <cell r="G971">
            <v>13148</v>
          </cell>
          <cell r="H971">
            <v>1</v>
          </cell>
          <cell r="I971">
            <v>1057</v>
          </cell>
          <cell r="J971" t="str">
            <v>Non Moving Item</v>
          </cell>
          <cell r="K971" t="str">
            <v/>
          </cell>
        </row>
        <row r="972">
          <cell r="A972" t="str">
            <v>M3112800007</v>
          </cell>
          <cell r="B972" t="str">
            <v>deletedGLAND CF8M17 FOR  P/P  IC 65 X 40</v>
          </cell>
          <cell r="C972" t="str">
            <v>NO</v>
          </cell>
          <cell r="D972" t="str">
            <v>ZSPR</v>
          </cell>
          <cell r="E972">
            <v>34780</v>
          </cell>
          <cell r="F972">
            <v>32964</v>
          </cell>
          <cell r="G972">
            <v>13148</v>
          </cell>
          <cell r="H972">
            <v>1</v>
          </cell>
          <cell r="I972">
            <v>1141</v>
          </cell>
          <cell r="J972" t="str">
            <v>Non Moving Item</v>
          </cell>
          <cell r="K972" t="str">
            <v/>
          </cell>
        </row>
        <row r="973">
          <cell r="A973" t="str">
            <v>M3112800008</v>
          </cell>
          <cell r="B973" t="str">
            <v>deletedIMPELLER NUT P/NO.26  IC 65 X 40</v>
          </cell>
          <cell r="C973" t="str">
            <v>NO</v>
          </cell>
          <cell r="D973" t="str">
            <v>ZSPR</v>
          </cell>
          <cell r="E973">
            <v>34780</v>
          </cell>
          <cell r="F973">
            <v>32964</v>
          </cell>
          <cell r="G973">
            <v>13148</v>
          </cell>
          <cell r="H973">
            <v>1</v>
          </cell>
          <cell r="I973">
            <v>132</v>
          </cell>
          <cell r="J973" t="str">
            <v>Non Moving Item</v>
          </cell>
          <cell r="K973" t="str">
            <v/>
          </cell>
        </row>
        <row r="974">
          <cell r="A974" t="str">
            <v>M3112800009</v>
          </cell>
          <cell r="B974" t="str">
            <v>deletedFOOT SUPPORT MS39   IC 65 X 40 X</v>
          </cell>
          <cell r="C974" t="str">
            <v>NO</v>
          </cell>
          <cell r="D974" t="str">
            <v>ZSPR</v>
          </cell>
          <cell r="E974">
            <v>34780</v>
          </cell>
          <cell r="F974">
            <v>32964</v>
          </cell>
          <cell r="G974">
            <v>13148</v>
          </cell>
          <cell r="H974">
            <v>1</v>
          </cell>
          <cell r="I974">
            <v>102</v>
          </cell>
          <cell r="J974" t="str">
            <v>Non Moving Item</v>
          </cell>
          <cell r="K974" t="str">
            <v/>
          </cell>
        </row>
        <row r="975">
          <cell r="A975" t="str">
            <v>M3112800011</v>
          </cell>
          <cell r="B975" t="str">
            <v>deletedCASING STUD  FOR  P/P  IC 65 X 40</v>
          </cell>
          <cell r="C975" t="str">
            <v>NO</v>
          </cell>
          <cell r="D975" t="str">
            <v>ZSPR</v>
          </cell>
          <cell r="E975">
            <v>34780</v>
          </cell>
          <cell r="F975">
            <v>32964</v>
          </cell>
          <cell r="G975">
            <v>13148</v>
          </cell>
          <cell r="H975">
            <v>12</v>
          </cell>
          <cell r="I975">
            <v>15276</v>
          </cell>
          <cell r="J975" t="str">
            <v>Non Moving Item</v>
          </cell>
          <cell r="K975" t="str">
            <v/>
          </cell>
        </row>
        <row r="976">
          <cell r="A976" t="str">
            <v>M3112800012</v>
          </cell>
          <cell r="B976" t="str">
            <v>deletedIMPELLER  IC 65X40X315 DM REGENER</v>
          </cell>
          <cell r="C976" t="str">
            <v>NO</v>
          </cell>
          <cell r="D976" t="str">
            <v>ZSPR</v>
          </cell>
          <cell r="E976">
            <v>34788</v>
          </cell>
          <cell r="F976">
            <v>32964</v>
          </cell>
          <cell r="G976">
            <v>13148</v>
          </cell>
          <cell r="H976">
            <v>1</v>
          </cell>
          <cell r="I976">
            <v>18855</v>
          </cell>
          <cell r="J976" t="str">
            <v>Non Moving Item</v>
          </cell>
          <cell r="K976" t="str">
            <v/>
          </cell>
        </row>
        <row r="977">
          <cell r="A977" t="str">
            <v>M3112800013</v>
          </cell>
          <cell r="B977" t="str">
            <v>deletedPIN SLEEVE LOCATION 42  IC 65X40X</v>
          </cell>
          <cell r="C977" t="str">
            <v>NO</v>
          </cell>
          <cell r="D977" t="str">
            <v>ZSPR</v>
          </cell>
          <cell r="E977">
            <v>34780</v>
          </cell>
          <cell r="F977">
            <v>32964</v>
          </cell>
          <cell r="G977">
            <v>13148</v>
          </cell>
          <cell r="H977">
            <v>1</v>
          </cell>
          <cell r="I977">
            <v>132</v>
          </cell>
          <cell r="J977" t="str">
            <v>Non Moving Item</v>
          </cell>
          <cell r="K977" t="str">
            <v/>
          </cell>
        </row>
        <row r="978">
          <cell r="A978" t="str">
            <v>M3112800015</v>
          </cell>
          <cell r="B978" t="str">
            <v>deletedSHAFT  FOR  P/P   IC 65 X 40 X 31</v>
          </cell>
          <cell r="C978" t="str">
            <v>NO</v>
          </cell>
          <cell r="D978" t="str">
            <v>ZSPR</v>
          </cell>
          <cell r="E978">
            <v>34780</v>
          </cell>
          <cell r="F978">
            <v>32964</v>
          </cell>
          <cell r="G978">
            <v>13148</v>
          </cell>
          <cell r="H978">
            <v>1</v>
          </cell>
          <cell r="I978">
            <v>13540</v>
          </cell>
          <cell r="J978" t="str">
            <v>Non Moving Item</v>
          </cell>
          <cell r="K978" t="str">
            <v/>
          </cell>
        </row>
        <row r="979">
          <cell r="A979" t="str">
            <v>M3112800016</v>
          </cell>
          <cell r="B979" t="str">
            <v>deletedLANTERN RING29   IC 65 X 40 X 315</v>
          </cell>
          <cell r="C979" t="str">
            <v>NO</v>
          </cell>
          <cell r="D979" t="str">
            <v>ZSPR</v>
          </cell>
          <cell r="E979">
            <v>34780</v>
          </cell>
          <cell r="F979">
            <v>32964</v>
          </cell>
          <cell r="G979">
            <v>13148</v>
          </cell>
          <cell r="H979">
            <v>1</v>
          </cell>
          <cell r="I979">
            <v>60</v>
          </cell>
          <cell r="J979" t="str">
            <v>Non Moving Item</v>
          </cell>
          <cell r="K979" t="str">
            <v/>
          </cell>
        </row>
        <row r="980">
          <cell r="A980" t="str">
            <v>M3112800017</v>
          </cell>
          <cell r="B980" t="str">
            <v>deletedGREASE NIPPLE MS48   IC 65 X 40 X</v>
          </cell>
          <cell r="C980" t="str">
            <v>NO</v>
          </cell>
          <cell r="D980" t="str">
            <v>ZSPR</v>
          </cell>
          <cell r="E980">
            <v>35702</v>
          </cell>
          <cell r="F980">
            <v>35702</v>
          </cell>
          <cell r="G980">
            <v>10410</v>
          </cell>
          <cell r="H980">
            <v>1</v>
          </cell>
          <cell r="I980">
            <v>40.71</v>
          </cell>
          <cell r="J980" t="str">
            <v>Non Moving Item</v>
          </cell>
          <cell r="K980" t="str">
            <v/>
          </cell>
        </row>
        <row r="981">
          <cell r="A981" t="str">
            <v>M3112800018</v>
          </cell>
          <cell r="B981" t="str">
            <v>deletedO-RING BUNA FOR  P/P  IC 65 X 40</v>
          </cell>
          <cell r="C981" t="str">
            <v>NO</v>
          </cell>
          <cell r="D981" t="str">
            <v>ZSPR</v>
          </cell>
          <cell r="E981">
            <v>34780</v>
          </cell>
          <cell r="F981">
            <v>32964</v>
          </cell>
          <cell r="G981">
            <v>13148</v>
          </cell>
          <cell r="H981">
            <v>2</v>
          </cell>
          <cell r="I981">
            <v>228</v>
          </cell>
          <cell r="J981" t="str">
            <v>Non Moving Item</v>
          </cell>
          <cell r="K981" t="str">
            <v/>
          </cell>
        </row>
        <row r="982">
          <cell r="A982" t="str">
            <v>M3112800019</v>
          </cell>
          <cell r="B982" t="str">
            <v>deletedOIL SEAL RUBBER   IC 65 X 40 X 31</v>
          </cell>
          <cell r="C982" t="str">
            <v>NO</v>
          </cell>
          <cell r="D982" t="str">
            <v>ZSPR</v>
          </cell>
          <cell r="E982">
            <v>34780</v>
          </cell>
          <cell r="F982">
            <v>32964</v>
          </cell>
          <cell r="G982">
            <v>13148</v>
          </cell>
          <cell r="H982">
            <v>4</v>
          </cell>
          <cell r="I982">
            <v>432</v>
          </cell>
          <cell r="J982" t="str">
            <v>Non Moving Item</v>
          </cell>
          <cell r="K982" t="str">
            <v/>
          </cell>
        </row>
        <row r="983">
          <cell r="A983" t="str">
            <v>M3112940016</v>
          </cell>
          <cell r="B983" t="str">
            <v>deletedIMPELLER BRONZE FOR  AG-1-1/2 X 1</v>
          </cell>
          <cell r="C983" t="str">
            <v>NO</v>
          </cell>
          <cell r="D983" t="str">
            <v>ZSPR</v>
          </cell>
          <cell r="E983">
            <v>34927</v>
          </cell>
          <cell r="F983">
            <v>34927</v>
          </cell>
          <cell r="G983">
            <v>11185</v>
          </cell>
          <cell r="H983">
            <v>1</v>
          </cell>
          <cell r="I983">
            <v>5220</v>
          </cell>
          <cell r="J983" t="str">
            <v>Non Moving Item</v>
          </cell>
          <cell r="K983" t="str">
            <v/>
          </cell>
        </row>
        <row r="984">
          <cell r="A984" t="str">
            <v>M3112940021</v>
          </cell>
          <cell r="B984" t="str">
            <v>deletedBRG DRIVE END FOR  AG-1-1/2 X 1 X</v>
          </cell>
          <cell r="C984" t="str">
            <v>NO</v>
          </cell>
          <cell r="D984" t="str">
            <v>ZSPR</v>
          </cell>
          <cell r="E984">
            <v>39172</v>
          </cell>
          <cell r="F984">
            <v>35009</v>
          </cell>
          <cell r="G984">
            <v>11103</v>
          </cell>
          <cell r="H984">
            <v>9</v>
          </cell>
          <cell r="I984">
            <v>3645</v>
          </cell>
          <cell r="J984" t="str">
            <v>Non Moving Item</v>
          </cell>
          <cell r="K984" t="str">
            <v/>
          </cell>
        </row>
        <row r="985">
          <cell r="A985" t="str">
            <v>M3112940023</v>
          </cell>
          <cell r="B985" t="str">
            <v>deletedIMPELLER NUT&amp;WASHER  FOR AG-1-1/2</v>
          </cell>
          <cell r="C985" t="str">
            <v>SET</v>
          </cell>
          <cell r="D985" t="str">
            <v>ZSPR</v>
          </cell>
          <cell r="E985">
            <v>34927</v>
          </cell>
          <cell r="F985">
            <v>34927</v>
          </cell>
          <cell r="G985">
            <v>11185</v>
          </cell>
          <cell r="H985">
            <v>1</v>
          </cell>
          <cell r="I985">
            <v>106</v>
          </cell>
          <cell r="J985" t="str">
            <v>Non Moving Item</v>
          </cell>
          <cell r="K985" t="str">
            <v/>
          </cell>
        </row>
        <row r="986">
          <cell r="A986" t="str">
            <v>M3115060001</v>
          </cell>
          <cell r="B986" t="str">
            <v>ROTARY GEAR PUMP,20-30 LPM,PRESSURE 6-8</v>
          </cell>
          <cell r="C986" t="str">
            <v>NO</v>
          </cell>
          <cell r="D986" t="str">
            <v>ZSPR</v>
          </cell>
          <cell r="E986">
            <v>40833</v>
          </cell>
          <cell r="G986">
            <v>5279</v>
          </cell>
          <cell r="H986">
            <v>2</v>
          </cell>
          <cell r="I986">
            <v>389272</v>
          </cell>
          <cell r="J986" t="str">
            <v>Non Moving Item</v>
          </cell>
          <cell r="K986" t="str">
            <v/>
          </cell>
        </row>
        <row r="987">
          <cell r="A987" t="str">
            <v>M3121066008</v>
          </cell>
          <cell r="B987" t="str">
            <v>SHAFT,8,PUMP,P125HCE.12</v>
          </cell>
          <cell r="C987" t="str">
            <v>NO</v>
          </cell>
          <cell r="D987" t="str">
            <v>ZSPR</v>
          </cell>
          <cell r="E987">
            <v>42640</v>
          </cell>
          <cell r="G987">
            <v>3472</v>
          </cell>
          <cell r="H987">
            <v>1</v>
          </cell>
          <cell r="I987">
            <v>975</v>
          </cell>
          <cell r="J987" t="str">
            <v>Non Moving Item</v>
          </cell>
          <cell r="K987" t="str">
            <v/>
          </cell>
        </row>
        <row r="988">
          <cell r="A988" t="str">
            <v>M3121066010</v>
          </cell>
          <cell r="B988" t="str">
            <v>P125HCE.12:MECHANICAL SEAL</v>
          </cell>
          <cell r="C988" t="str">
            <v>SET</v>
          </cell>
          <cell r="D988" t="str">
            <v>ZSPR</v>
          </cell>
          <cell r="E988">
            <v>42640</v>
          </cell>
          <cell r="G988">
            <v>3472</v>
          </cell>
          <cell r="H988">
            <v>1</v>
          </cell>
          <cell r="I988">
            <v>2925</v>
          </cell>
          <cell r="J988" t="str">
            <v>Non Moving Item</v>
          </cell>
          <cell r="K988" t="str">
            <v/>
          </cell>
        </row>
        <row r="989">
          <cell r="A989" t="str">
            <v>M3121066020</v>
          </cell>
          <cell r="B989" t="str">
            <v>SHAFT SLEEVE,20,PUMP,P125HCE.12</v>
          </cell>
          <cell r="C989" t="str">
            <v>NO</v>
          </cell>
          <cell r="D989" t="str">
            <v>ZSPR</v>
          </cell>
          <cell r="E989">
            <v>42640</v>
          </cell>
          <cell r="G989">
            <v>3472</v>
          </cell>
          <cell r="H989">
            <v>2</v>
          </cell>
          <cell r="I989">
            <v>1425</v>
          </cell>
          <cell r="J989" t="str">
            <v>Non Moving Item</v>
          </cell>
          <cell r="K989" t="str">
            <v/>
          </cell>
        </row>
        <row r="990">
          <cell r="A990" t="str">
            <v>M3121066024</v>
          </cell>
          <cell r="B990" t="str">
            <v>OIL SEAL FRONT,24,PUMP,P125HCE.12</v>
          </cell>
          <cell r="C990" t="str">
            <v>NO</v>
          </cell>
          <cell r="D990" t="str">
            <v>ZSPR</v>
          </cell>
          <cell r="E990">
            <v>42640</v>
          </cell>
          <cell r="G990">
            <v>3472</v>
          </cell>
          <cell r="H990">
            <v>1</v>
          </cell>
          <cell r="I990">
            <v>975</v>
          </cell>
          <cell r="J990" t="str">
            <v>Non Moving Item</v>
          </cell>
          <cell r="K990" t="str">
            <v/>
          </cell>
        </row>
        <row r="991">
          <cell r="A991" t="str">
            <v>M3128016005</v>
          </cell>
          <cell r="B991" t="str">
            <v>PISTON PLUNGER,312300,BRAN LUBBE,NP-31</v>
          </cell>
          <cell r="C991" t="str">
            <v>NO</v>
          </cell>
          <cell r="D991" t="str">
            <v>ZSPR</v>
          </cell>
          <cell r="E991">
            <v>41346</v>
          </cell>
          <cell r="G991">
            <v>4766</v>
          </cell>
          <cell r="H991">
            <v>4</v>
          </cell>
          <cell r="I991">
            <v>135913.16</v>
          </cell>
          <cell r="J991" t="str">
            <v>Non Moving Item</v>
          </cell>
          <cell r="K991" t="str">
            <v/>
          </cell>
        </row>
        <row r="992">
          <cell r="A992" t="str">
            <v>M3146360038</v>
          </cell>
          <cell r="B992" t="str">
            <v>DELETEDGLAND CI  FOR  DSM-3ME  P/P</v>
          </cell>
          <cell r="C992" t="str">
            <v>NO</v>
          </cell>
          <cell r="D992" t="str">
            <v>ZSPR</v>
          </cell>
          <cell r="E992">
            <v>33415</v>
          </cell>
          <cell r="F992">
            <v>42586</v>
          </cell>
          <cell r="G992">
            <v>3526</v>
          </cell>
          <cell r="H992">
            <v>1</v>
          </cell>
          <cell r="I992">
            <v>227.38</v>
          </cell>
          <cell r="J992" t="str">
            <v>Non Moving Item</v>
          </cell>
          <cell r="K992" t="str">
            <v/>
          </cell>
        </row>
        <row r="993">
          <cell r="A993" t="str">
            <v>M3146360039</v>
          </cell>
          <cell r="B993" t="str">
            <v>DELETEDLANTERN  RING  CI  FOR DSM-3ME  P</v>
          </cell>
          <cell r="C993" t="str">
            <v>NO</v>
          </cell>
          <cell r="D993" t="str">
            <v>ZSPR</v>
          </cell>
          <cell r="E993">
            <v>33415</v>
          </cell>
          <cell r="F993">
            <v>32964</v>
          </cell>
          <cell r="G993">
            <v>13148</v>
          </cell>
          <cell r="H993">
            <v>2</v>
          </cell>
          <cell r="I993">
            <v>196.27</v>
          </cell>
          <cell r="J993" t="str">
            <v>Non Moving Item</v>
          </cell>
          <cell r="K993" t="str">
            <v/>
          </cell>
        </row>
        <row r="994">
          <cell r="A994" t="str">
            <v>M3146360040</v>
          </cell>
          <cell r="B994" t="str">
            <v>DELETEDSLEEVE   OF CENTRIFUGAL P/P- DSM</v>
          </cell>
          <cell r="C994" t="str">
            <v>NO</v>
          </cell>
          <cell r="D994" t="str">
            <v>ZSPR</v>
          </cell>
          <cell r="E994">
            <v>33415</v>
          </cell>
          <cell r="F994">
            <v>32964</v>
          </cell>
          <cell r="G994">
            <v>13148</v>
          </cell>
          <cell r="H994">
            <v>1</v>
          </cell>
          <cell r="I994">
            <v>234.57</v>
          </cell>
          <cell r="J994" t="str">
            <v>Non Moving Item</v>
          </cell>
          <cell r="K994" t="str">
            <v/>
          </cell>
        </row>
        <row r="995">
          <cell r="A995" t="str">
            <v>M3146360042</v>
          </cell>
          <cell r="B995" t="str">
            <v>DELETEDSHAFT SLEEVE BRG FOR  DSM 3ME P/P</v>
          </cell>
          <cell r="C995" t="str">
            <v>NO</v>
          </cell>
          <cell r="D995" t="str">
            <v>ZSPR</v>
          </cell>
          <cell r="E995">
            <v>33415</v>
          </cell>
          <cell r="F995">
            <v>32964</v>
          </cell>
          <cell r="G995">
            <v>13148</v>
          </cell>
          <cell r="H995">
            <v>1</v>
          </cell>
          <cell r="I995">
            <v>3286.31</v>
          </cell>
          <cell r="J995" t="str">
            <v>Non Moving Item</v>
          </cell>
          <cell r="K995" t="str">
            <v/>
          </cell>
        </row>
        <row r="996">
          <cell r="A996" t="str">
            <v>M3146360043</v>
          </cell>
          <cell r="B996" t="str">
            <v>DELETEDSTUFFING BOX PACKG FOR DSM-3ME P/</v>
          </cell>
          <cell r="C996" t="str">
            <v>NO</v>
          </cell>
          <cell r="D996" t="str">
            <v>ZSPR</v>
          </cell>
          <cell r="E996">
            <v>39172</v>
          </cell>
          <cell r="F996">
            <v>32964</v>
          </cell>
          <cell r="G996">
            <v>13148</v>
          </cell>
          <cell r="H996">
            <v>4</v>
          </cell>
          <cell r="I996">
            <v>785.08</v>
          </cell>
          <cell r="J996" t="str">
            <v>Non Moving Item</v>
          </cell>
          <cell r="K996" t="str">
            <v/>
          </cell>
        </row>
        <row r="997">
          <cell r="A997" t="str">
            <v>M3146590101</v>
          </cell>
          <cell r="B997" t="str">
            <v>DELETEDIMPELLER  FOR SHS150/26N KBL  P/P</v>
          </cell>
          <cell r="C997" t="str">
            <v>NO</v>
          </cell>
          <cell r="D997" t="str">
            <v>ZSPR</v>
          </cell>
          <cell r="E997">
            <v>37263</v>
          </cell>
          <cell r="F997">
            <v>37278</v>
          </cell>
          <cell r="G997">
            <v>8834</v>
          </cell>
          <cell r="H997">
            <v>1</v>
          </cell>
          <cell r="I997">
            <v>14840.89</v>
          </cell>
          <cell r="J997" t="str">
            <v>Non Moving Item</v>
          </cell>
          <cell r="K997" t="str">
            <v/>
          </cell>
        </row>
        <row r="998">
          <cell r="A998" t="str">
            <v>M3146620021</v>
          </cell>
          <cell r="B998" t="str">
            <v>DELETEDDELIVERY CASING P/NO.101</v>
          </cell>
          <cell r="C998" t="str">
            <v>NO</v>
          </cell>
          <cell r="D998" t="str">
            <v>ZSPR</v>
          </cell>
          <cell r="E998">
            <v>34981</v>
          </cell>
          <cell r="F998">
            <v>32964</v>
          </cell>
          <cell r="G998">
            <v>13148</v>
          </cell>
          <cell r="H998">
            <v>1</v>
          </cell>
          <cell r="I998">
            <v>3722.02</v>
          </cell>
          <cell r="J998" t="str">
            <v>Non Moving Item</v>
          </cell>
          <cell r="K998" t="str">
            <v/>
          </cell>
        </row>
        <row r="999">
          <cell r="A999" t="str">
            <v>M3146620022</v>
          </cell>
          <cell r="B999" t="str">
            <v>DELETEDIMPELLER P/NO.153</v>
          </cell>
          <cell r="C999" t="str">
            <v>NO</v>
          </cell>
          <cell r="D999" t="str">
            <v>ZSPR</v>
          </cell>
          <cell r="E999">
            <v>34981</v>
          </cell>
          <cell r="F999">
            <v>35242</v>
          </cell>
          <cell r="G999">
            <v>10870</v>
          </cell>
          <cell r="H999">
            <v>8</v>
          </cell>
          <cell r="I999">
            <v>5016</v>
          </cell>
          <cell r="J999" t="str">
            <v>Non Moving Item</v>
          </cell>
          <cell r="K999" t="str">
            <v/>
          </cell>
        </row>
        <row r="1000">
          <cell r="A1000" t="str">
            <v>M3146620023</v>
          </cell>
          <cell r="B1000" t="str">
            <v>Deleted L D PUMP ASSEMBLY 1080</v>
          </cell>
          <cell r="C1000" t="str">
            <v>NO</v>
          </cell>
          <cell r="D1000" t="str">
            <v>ZSPR</v>
          </cell>
          <cell r="E1000">
            <v>32964</v>
          </cell>
          <cell r="F1000">
            <v>32964</v>
          </cell>
          <cell r="G1000">
            <v>13148</v>
          </cell>
          <cell r="H1000">
            <v>5</v>
          </cell>
          <cell r="I1000">
            <v>671.71</v>
          </cell>
          <cell r="J1000" t="str">
            <v>Non Moving Item</v>
          </cell>
          <cell r="K1000" t="str">
            <v/>
          </cell>
        </row>
        <row r="1001">
          <cell r="A1001" t="str">
            <v>M3146620024</v>
          </cell>
          <cell r="B1001" t="str">
            <v>DELETEDVALVE SPRING 10999140</v>
          </cell>
          <cell r="C1001" t="str">
            <v>NO</v>
          </cell>
          <cell r="D1001" t="str">
            <v>ZSPR</v>
          </cell>
          <cell r="E1001">
            <v>32964</v>
          </cell>
          <cell r="F1001">
            <v>32964</v>
          </cell>
          <cell r="G1001">
            <v>13148</v>
          </cell>
          <cell r="H1001">
            <v>8</v>
          </cell>
          <cell r="I1001">
            <v>435.22</v>
          </cell>
          <cell r="J1001" t="str">
            <v>Non Moving Item</v>
          </cell>
          <cell r="K1001" t="str">
            <v/>
          </cell>
        </row>
        <row r="1002">
          <cell r="A1002" t="str">
            <v>M3146620025</v>
          </cell>
          <cell r="B1002" t="str">
            <v>DELETEDSPEEDER SPRING 10027600</v>
          </cell>
          <cell r="C1002" t="str">
            <v>NO</v>
          </cell>
          <cell r="D1002" t="str">
            <v>ZSPR</v>
          </cell>
          <cell r="E1002">
            <v>32964</v>
          </cell>
          <cell r="F1002">
            <v>32964</v>
          </cell>
          <cell r="G1002">
            <v>13148</v>
          </cell>
          <cell r="H1002">
            <v>10</v>
          </cell>
          <cell r="I1002">
            <v>63.9</v>
          </cell>
          <cell r="J1002" t="str">
            <v>Non Moving Item</v>
          </cell>
          <cell r="K1002" t="str">
            <v/>
          </cell>
        </row>
        <row r="1003">
          <cell r="A1003" t="str">
            <v>M3146620026</v>
          </cell>
          <cell r="B1003" t="str">
            <v>DELETEDCONNECTING ASSEMBLLY</v>
          </cell>
          <cell r="C1003" t="str">
            <v>NO</v>
          </cell>
          <cell r="D1003" t="str">
            <v>ZSPR</v>
          </cell>
          <cell r="E1003">
            <v>32964</v>
          </cell>
          <cell r="F1003">
            <v>32964</v>
          </cell>
          <cell r="G1003">
            <v>13148</v>
          </cell>
          <cell r="H1003">
            <v>3</v>
          </cell>
          <cell r="I1003">
            <v>2131.81</v>
          </cell>
          <cell r="J1003" t="str">
            <v>Non Moving Item</v>
          </cell>
          <cell r="K1003" t="str">
            <v/>
          </cell>
        </row>
        <row r="1004">
          <cell r="A1004" t="str">
            <v>M3146620027</v>
          </cell>
          <cell r="B1004" t="str">
            <v>DELETEDBALANCE WEIGHT 1010010</v>
          </cell>
          <cell r="C1004" t="str">
            <v>NO</v>
          </cell>
          <cell r="D1004" t="str">
            <v>ZSPR</v>
          </cell>
          <cell r="E1004">
            <v>32964</v>
          </cell>
          <cell r="F1004">
            <v>32964</v>
          </cell>
          <cell r="G1004">
            <v>13148</v>
          </cell>
          <cell r="H1004">
            <v>1</v>
          </cell>
          <cell r="I1004">
            <v>67.72</v>
          </cell>
          <cell r="J1004" t="str">
            <v>Non Moving Item</v>
          </cell>
          <cell r="K1004" t="str">
            <v/>
          </cell>
        </row>
        <row r="1005">
          <cell r="A1005" t="str">
            <v>M3146620029</v>
          </cell>
          <cell r="B1005" t="str">
            <v>DELETEDCONNECTING ROD ASSEMBLY</v>
          </cell>
          <cell r="C1005" t="str">
            <v>NO</v>
          </cell>
          <cell r="D1005" t="str">
            <v>ZSPR</v>
          </cell>
          <cell r="E1005">
            <v>32964</v>
          </cell>
          <cell r="F1005">
            <v>32964</v>
          </cell>
          <cell r="G1005">
            <v>13148</v>
          </cell>
          <cell r="H1005">
            <v>3</v>
          </cell>
          <cell r="I1005">
            <v>2197.09</v>
          </cell>
          <cell r="J1005" t="str">
            <v>Non Moving Item</v>
          </cell>
          <cell r="K1005" t="str">
            <v/>
          </cell>
        </row>
        <row r="1006">
          <cell r="A1006" t="str">
            <v>M3146620030</v>
          </cell>
          <cell r="B1006" t="str">
            <v>DELETEDWEIGHT 1500RPM</v>
          </cell>
          <cell r="C1006" t="str">
            <v>NO</v>
          </cell>
          <cell r="D1006" t="str">
            <v>ZSPR</v>
          </cell>
          <cell r="E1006">
            <v>32964</v>
          </cell>
          <cell r="F1006">
            <v>32964</v>
          </cell>
          <cell r="G1006">
            <v>13148</v>
          </cell>
          <cell r="H1006">
            <v>8</v>
          </cell>
          <cell r="I1006">
            <v>592.65</v>
          </cell>
          <cell r="J1006" t="str">
            <v>Non Moving Item</v>
          </cell>
          <cell r="K1006" t="str">
            <v/>
          </cell>
        </row>
        <row r="1007">
          <cell r="A1007" t="str">
            <v>M3146620031</v>
          </cell>
          <cell r="B1007" t="str">
            <v>DELETEDWEIGHT SPRING 10018020</v>
          </cell>
          <cell r="C1007" t="str">
            <v>NO</v>
          </cell>
          <cell r="D1007" t="str">
            <v>ZSPR</v>
          </cell>
          <cell r="E1007">
            <v>32964</v>
          </cell>
          <cell r="F1007">
            <v>32964</v>
          </cell>
          <cell r="G1007">
            <v>13148</v>
          </cell>
          <cell r="H1007">
            <v>20</v>
          </cell>
          <cell r="I1007">
            <v>81.52</v>
          </cell>
          <cell r="J1007" t="str">
            <v>Non Moving Item</v>
          </cell>
          <cell r="K1007" t="str">
            <v/>
          </cell>
        </row>
        <row r="1008">
          <cell r="A1008" t="str">
            <v>M3146620032</v>
          </cell>
          <cell r="B1008" t="str">
            <v>DELETEDWEIGHT PIN</v>
          </cell>
          <cell r="C1008" t="str">
            <v>NO</v>
          </cell>
          <cell r="D1008" t="str">
            <v>ZSPR</v>
          </cell>
          <cell r="E1008">
            <v>32964</v>
          </cell>
          <cell r="F1008">
            <v>32964</v>
          </cell>
          <cell r="G1008">
            <v>13148</v>
          </cell>
          <cell r="H1008">
            <v>6</v>
          </cell>
          <cell r="I1008">
            <v>29.18</v>
          </cell>
          <cell r="J1008" t="str">
            <v>Non Moving Item</v>
          </cell>
          <cell r="K1008" t="str">
            <v/>
          </cell>
        </row>
        <row r="1009">
          <cell r="A1009" t="str">
            <v>M3146620033</v>
          </cell>
          <cell r="B1009" t="str">
            <v>DELETEDSHAFT P/NO.180</v>
          </cell>
          <cell r="C1009" t="str">
            <v>NO</v>
          </cell>
          <cell r="D1009" t="str">
            <v>ZSPR</v>
          </cell>
          <cell r="E1009">
            <v>34981</v>
          </cell>
          <cell r="F1009">
            <v>35242</v>
          </cell>
          <cell r="G1009">
            <v>10870</v>
          </cell>
          <cell r="H1009">
            <v>8</v>
          </cell>
          <cell r="I1009">
            <v>7612.4</v>
          </cell>
          <cell r="J1009" t="str">
            <v>Non Moving Item</v>
          </cell>
          <cell r="K1009" t="str">
            <v/>
          </cell>
        </row>
        <row r="1010">
          <cell r="A1010" t="str">
            <v>M3146620035</v>
          </cell>
          <cell r="B1010" t="str">
            <v>DELETEDPACKING COVER FOR MAIN BODY P/NO.</v>
          </cell>
          <cell r="C1010" t="str">
            <v>NO</v>
          </cell>
          <cell r="D1010" t="str">
            <v>ZSPR</v>
          </cell>
          <cell r="E1010">
            <v>34981</v>
          </cell>
          <cell r="F1010">
            <v>35242</v>
          </cell>
          <cell r="G1010">
            <v>10870</v>
          </cell>
          <cell r="H1010">
            <v>17</v>
          </cell>
          <cell r="I1010">
            <v>258.39999999999998</v>
          </cell>
          <cell r="J1010" t="str">
            <v>Non Moving Item</v>
          </cell>
          <cell r="K1010" t="str">
            <v/>
          </cell>
        </row>
        <row r="1011">
          <cell r="A1011" t="str">
            <v>M3146620036</v>
          </cell>
          <cell r="B1011" t="str">
            <v>DELETEDPAPER PKG, DEL CASING &amp; BRG.HSG.P</v>
          </cell>
          <cell r="C1011" t="str">
            <v>NO</v>
          </cell>
          <cell r="D1011" t="str">
            <v>ZSPR</v>
          </cell>
          <cell r="E1011">
            <v>34981</v>
          </cell>
          <cell r="F1011">
            <v>35242</v>
          </cell>
          <cell r="G1011">
            <v>10870</v>
          </cell>
          <cell r="H1011">
            <v>26</v>
          </cell>
          <cell r="I1011">
            <v>272.7</v>
          </cell>
          <cell r="J1011" t="str">
            <v>Non Moving Item</v>
          </cell>
          <cell r="K1011" t="str">
            <v/>
          </cell>
        </row>
        <row r="1012">
          <cell r="A1012" t="str">
            <v>M3146620038</v>
          </cell>
          <cell r="B1012" t="str">
            <v>DELETEDPAPER PKG,DEL CASING &amp; FLANGE P/N</v>
          </cell>
          <cell r="C1012" t="str">
            <v>NO</v>
          </cell>
          <cell r="D1012" t="str">
            <v>ZSPR</v>
          </cell>
          <cell r="E1012">
            <v>34981</v>
          </cell>
          <cell r="F1012">
            <v>32964</v>
          </cell>
          <cell r="G1012">
            <v>13148</v>
          </cell>
          <cell r="H1012">
            <v>14</v>
          </cell>
          <cell r="I1012">
            <v>212.1</v>
          </cell>
          <cell r="J1012" t="str">
            <v>Non Moving Item</v>
          </cell>
          <cell r="K1012" t="str">
            <v/>
          </cell>
        </row>
        <row r="1013">
          <cell r="A1013" t="str">
            <v>M3146620039</v>
          </cell>
          <cell r="B1013" t="str">
            <v>DELETEDPAPER PKG, DEL CASE&amp;INSPEC.HOLE C</v>
          </cell>
          <cell r="C1013" t="str">
            <v>NO</v>
          </cell>
          <cell r="D1013" t="str">
            <v>ZSPR</v>
          </cell>
          <cell r="E1013">
            <v>34981</v>
          </cell>
          <cell r="F1013">
            <v>35242</v>
          </cell>
          <cell r="G1013">
            <v>10870</v>
          </cell>
          <cell r="H1013">
            <v>18</v>
          </cell>
          <cell r="I1013">
            <v>272.7</v>
          </cell>
          <cell r="J1013" t="str">
            <v>Non Moving Item</v>
          </cell>
          <cell r="K1013" t="str">
            <v/>
          </cell>
        </row>
        <row r="1014">
          <cell r="A1014" t="str">
            <v>M3146620040</v>
          </cell>
          <cell r="B1014" t="str">
            <v>DELETEDFLAT GASKET FOR SHAFT SLEEVE P/NO</v>
          </cell>
          <cell r="C1014" t="str">
            <v>NO</v>
          </cell>
          <cell r="D1014" t="str">
            <v>ZSPR</v>
          </cell>
          <cell r="E1014">
            <v>34981</v>
          </cell>
          <cell r="F1014">
            <v>35242</v>
          </cell>
          <cell r="G1014">
            <v>10870</v>
          </cell>
          <cell r="H1014">
            <v>17</v>
          </cell>
          <cell r="I1014">
            <v>430.1</v>
          </cell>
          <cell r="J1014" t="str">
            <v>Non Moving Item</v>
          </cell>
          <cell r="K1014" t="str">
            <v/>
          </cell>
        </row>
        <row r="1015">
          <cell r="A1015" t="str">
            <v>M3146620041</v>
          </cell>
          <cell r="B1015" t="str">
            <v>DELETEDOIL SEAL 1718810</v>
          </cell>
          <cell r="C1015" t="str">
            <v>NO</v>
          </cell>
          <cell r="D1015" t="str">
            <v>ZSPR</v>
          </cell>
          <cell r="E1015">
            <v>32964</v>
          </cell>
          <cell r="F1015">
            <v>32964</v>
          </cell>
          <cell r="G1015">
            <v>13148</v>
          </cell>
          <cell r="H1015">
            <v>3</v>
          </cell>
          <cell r="I1015">
            <v>225.91</v>
          </cell>
          <cell r="J1015" t="str">
            <v>Non Moving Item</v>
          </cell>
          <cell r="K1015" t="str">
            <v/>
          </cell>
        </row>
        <row r="1016">
          <cell r="A1016" t="str">
            <v>M3146620042</v>
          </cell>
          <cell r="B1016" t="str">
            <v>DELETEDSMALL END BRUSH 500150003</v>
          </cell>
          <cell r="C1016" t="str">
            <v>NO</v>
          </cell>
          <cell r="D1016" t="str">
            <v>ZSPR</v>
          </cell>
          <cell r="E1016">
            <v>32964</v>
          </cell>
          <cell r="F1016">
            <v>32964</v>
          </cell>
          <cell r="G1016">
            <v>13148</v>
          </cell>
          <cell r="H1016">
            <v>9</v>
          </cell>
          <cell r="I1016">
            <v>274.22000000000003</v>
          </cell>
          <cell r="J1016" t="str">
            <v>Non Moving Item</v>
          </cell>
          <cell r="K1016" t="str">
            <v/>
          </cell>
        </row>
        <row r="1017">
          <cell r="A1017" t="str">
            <v>M3146620043</v>
          </cell>
          <cell r="B1017" t="str">
            <v>DELETEDHEX NUT  P/NO.580.1</v>
          </cell>
          <cell r="C1017" t="str">
            <v>NO</v>
          </cell>
          <cell r="D1017" t="str">
            <v>ZSPR</v>
          </cell>
          <cell r="E1017">
            <v>34981</v>
          </cell>
          <cell r="F1017">
            <v>38807</v>
          </cell>
          <cell r="G1017">
            <v>7305</v>
          </cell>
          <cell r="H1017">
            <v>39</v>
          </cell>
          <cell r="I1017">
            <v>1183.26</v>
          </cell>
          <cell r="J1017" t="str">
            <v>Surplus Material</v>
          </cell>
          <cell r="K1017" t="str">
            <v/>
          </cell>
        </row>
        <row r="1018">
          <cell r="A1018" t="str">
            <v>M3146620044</v>
          </cell>
          <cell r="B1018" t="str">
            <v>DELETEDHEX NUT   P/NO.580</v>
          </cell>
          <cell r="C1018" t="str">
            <v>NO</v>
          </cell>
          <cell r="D1018" t="str">
            <v>ZSPR</v>
          </cell>
          <cell r="E1018">
            <v>34981</v>
          </cell>
          <cell r="F1018">
            <v>42908</v>
          </cell>
          <cell r="G1018">
            <v>3204</v>
          </cell>
          <cell r="H1018">
            <v>47</v>
          </cell>
          <cell r="I1018">
            <v>950.34</v>
          </cell>
          <cell r="J1018" t="str">
            <v>Surplus Material</v>
          </cell>
          <cell r="K1018" t="str">
            <v/>
          </cell>
        </row>
        <row r="1019">
          <cell r="A1019" t="str">
            <v>M3146620045</v>
          </cell>
          <cell r="B1019" t="str">
            <v>DELETEDHEX BOLT    P/NO.573</v>
          </cell>
          <cell r="C1019" t="str">
            <v>NO</v>
          </cell>
          <cell r="D1019" t="str">
            <v>ZSPR</v>
          </cell>
          <cell r="E1019">
            <v>34981</v>
          </cell>
          <cell r="F1019">
            <v>36290</v>
          </cell>
          <cell r="G1019">
            <v>9822</v>
          </cell>
          <cell r="H1019">
            <v>10</v>
          </cell>
          <cell r="I1019">
            <v>4887.5</v>
          </cell>
          <cell r="J1019" t="str">
            <v>Surplus Material</v>
          </cell>
          <cell r="K1019" t="str">
            <v/>
          </cell>
        </row>
        <row r="1020">
          <cell r="A1020" t="str">
            <v>M3146620047</v>
          </cell>
          <cell r="B1020" t="str">
            <v>DELETEDHEX BOLT WITH NUT &amp; WASHER P/N.10</v>
          </cell>
          <cell r="C1020" t="str">
            <v>SET</v>
          </cell>
          <cell r="D1020" t="str">
            <v>ZSPR</v>
          </cell>
          <cell r="E1020">
            <v>34981</v>
          </cell>
          <cell r="F1020">
            <v>37581</v>
          </cell>
          <cell r="G1020">
            <v>8531</v>
          </cell>
          <cell r="H1020">
            <v>10</v>
          </cell>
          <cell r="I1020">
            <v>404.67</v>
          </cell>
          <cell r="J1020" t="str">
            <v>Surplus Material</v>
          </cell>
          <cell r="K1020" t="str">
            <v/>
          </cell>
        </row>
        <row r="1021">
          <cell r="A1021" t="str">
            <v>M3146620048</v>
          </cell>
          <cell r="B1021" t="str">
            <v>DELETEDHEX BOLT FOR COVER 1032</v>
          </cell>
          <cell r="C1021" t="str">
            <v>NO</v>
          </cell>
          <cell r="D1021" t="str">
            <v>ZSPR</v>
          </cell>
          <cell r="E1021">
            <v>35361</v>
          </cell>
          <cell r="F1021">
            <v>35156</v>
          </cell>
          <cell r="G1021">
            <v>10956</v>
          </cell>
          <cell r="H1021">
            <v>20</v>
          </cell>
          <cell r="I1021">
            <v>300</v>
          </cell>
          <cell r="J1021" t="str">
            <v>Surplus Material</v>
          </cell>
          <cell r="K1021" t="str">
            <v/>
          </cell>
        </row>
        <row r="1022">
          <cell r="A1022" t="str">
            <v>M3146620049</v>
          </cell>
          <cell r="B1022" t="str">
            <v>DELETEDGRUB SCREW FOR COUPLING P/NO.653</v>
          </cell>
          <cell r="C1022" t="str">
            <v>NO</v>
          </cell>
          <cell r="D1022" t="str">
            <v>ZSPR</v>
          </cell>
          <cell r="E1022">
            <v>35361</v>
          </cell>
          <cell r="F1022">
            <v>35156</v>
          </cell>
          <cell r="G1022">
            <v>10956</v>
          </cell>
          <cell r="H1022">
            <v>25</v>
          </cell>
          <cell r="I1022">
            <v>647.70000000000005</v>
          </cell>
          <cell r="J1022" t="str">
            <v>Non Moving Item</v>
          </cell>
          <cell r="K1022" t="str">
            <v/>
          </cell>
        </row>
        <row r="1023">
          <cell r="A1023" t="str">
            <v>M3146620050</v>
          </cell>
          <cell r="B1023" t="str">
            <v>DELETEDNYLOC NUT P/NO.330</v>
          </cell>
          <cell r="C1023" t="str">
            <v>NO</v>
          </cell>
          <cell r="D1023" t="str">
            <v>ZSPR</v>
          </cell>
          <cell r="E1023">
            <v>34981</v>
          </cell>
          <cell r="F1023">
            <v>35242</v>
          </cell>
          <cell r="G1023">
            <v>10870</v>
          </cell>
          <cell r="H1023">
            <v>7</v>
          </cell>
          <cell r="I1023">
            <v>375.12</v>
          </cell>
          <cell r="J1023" t="str">
            <v>Non Moving Item</v>
          </cell>
          <cell r="K1023" t="str">
            <v/>
          </cell>
        </row>
        <row r="1024">
          <cell r="A1024" t="str">
            <v>M3146620051</v>
          </cell>
          <cell r="B1024" t="str">
            <v>DELETEDSTUD FOR DEL CASING &amp; BRG.HSG.P/N</v>
          </cell>
          <cell r="C1024" t="str">
            <v>NO</v>
          </cell>
          <cell r="D1024" t="str">
            <v>ZSPR</v>
          </cell>
          <cell r="E1024">
            <v>34981</v>
          </cell>
          <cell r="F1024">
            <v>36290</v>
          </cell>
          <cell r="G1024">
            <v>9822</v>
          </cell>
          <cell r="H1024">
            <v>13</v>
          </cell>
          <cell r="I1024">
            <v>0.01</v>
          </cell>
          <cell r="J1024" t="str">
            <v>Non Moving Item</v>
          </cell>
          <cell r="K1024" t="str">
            <v/>
          </cell>
        </row>
        <row r="1025">
          <cell r="A1025" t="str">
            <v>M3146620052</v>
          </cell>
          <cell r="B1025" t="str">
            <v>DELETEDBALL BEARING SHIELD P/NO.275</v>
          </cell>
          <cell r="C1025" t="str">
            <v>NO</v>
          </cell>
          <cell r="D1025" t="str">
            <v>ZSPR</v>
          </cell>
          <cell r="E1025">
            <v>34981</v>
          </cell>
          <cell r="F1025">
            <v>36290</v>
          </cell>
          <cell r="G1025">
            <v>9822</v>
          </cell>
          <cell r="H1025">
            <v>4</v>
          </cell>
          <cell r="I1025">
            <v>262.8</v>
          </cell>
          <cell r="J1025" t="str">
            <v>Non Moving Item</v>
          </cell>
          <cell r="K1025" t="str">
            <v/>
          </cell>
        </row>
        <row r="1026">
          <cell r="A1026" t="str">
            <v>M3146620053</v>
          </cell>
          <cell r="B1026" t="str">
            <v>DELETEDBEARING HOUSING P/NO.243</v>
          </cell>
          <cell r="C1026" t="str">
            <v>NO</v>
          </cell>
          <cell r="D1026" t="str">
            <v>ZSPR</v>
          </cell>
          <cell r="E1026">
            <v>34981</v>
          </cell>
          <cell r="F1026">
            <v>32964</v>
          </cell>
          <cell r="G1026">
            <v>13148</v>
          </cell>
          <cell r="H1026">
            <v>2</v>
          </cell>
          <cell r="I1026">
            <v>2528</v>
          </cell>
          <cell r="J1026" t="str">
            <v>Non Moving Item</v>
          </cell>
          <cell r="K1026" t="str">
            <v/>
          </cell>
        </row>
        <row r="1027">
          <cell r="A1027" t="str">
            <v>M3146620054</v>
          </cell>
          <cell r="B1027" t="str">
            <v>DELETEDBALL BEARING DE P/NO.260</v>
          </cell>
          <cell r="C1027" t="str">
            <v>NO</v>
          </cell>
          <cell r="D1027" t="str">
            <v>ZSPR</v>
          </cell>
          <cell r="E1027">
            <v>35014</v>
          </cell>
          <cell r="F1027">
            <v>36290</v>
          </cell>
          <cell r="G1027">
            <v>9822</v>
          </cell>
          <cell r="H1027">
            <v>13</v>
          </cell>
          <cell r="I1027">
            <v>6175</v>
          </cell>
          <cell r="J1027" t="str">
            <v>Non Moving Item</v>
          </cell>
          <cell r="K1027" t="str">
            <v/>
          </cell>
        </row>
        <row r="1028">
          <cell r="A1028" t="str">
            <v>M3146620057</v>
          </cell>
          <cell r="B1028" t="str">
            <v>DELETEDBEARING NUT P/NO.335</v>
          </cell>
          <cell r="C1028" t="str">
            <v>NO</v>
          </cell>
          <cell r="D1028" t="str">
            <v>ZSPR</v>
          </cell>
          <cell r="E1028">
            <v>34981</v>
          </cell>
          <cell r="F1028">
            <v>36290</v>
          </cell>
          <cell r="G1028">
            <v>9822</v>
          </cell>
          <cell r="H1028">
            <v>13</v>
          </cell>
          <cell r="I1028">
            <v>394.55</v>
          </cell>
          <cell r="J1028" t="str">
            <v>Non Moving Item</v>
          </cell>
          <cell r="K1028" t="str">
            <v/>
          </cell>
        </row>
        <row r="1029">
          <cell r="A1029" t="str">
            <v>M3146620058</v>
          </cell>
          <cell r="B1029" t="str">
            <v>DELETEDINLET AND EXHAUST VALVE</v>
          </cell>
          <cell r="C1029" t="str">
            <v>NO</v>
          </cell>
          <cell r="D1029" t="str">
            <v>ZSPR</v>
          </cell>
          <cell r="E1029">
            <v>32964</v>
          </cell>
          <cell r="F1029">
            <v>32964</v>
          </cell>
          <cell r="G1029">
            <v>13148</v>
          </cell>
          <cell r="H1029">
            <v>10</v>
          </cell>
          <cell r="I1029">
            <v>700.38</v>
          </cell>
          <cell r="J1029" t="str">
            <v>Non Moving Item</v>
          </cell>
          <cell r="K1029" t="str">
            <v/>
          </cell>
        </row>
        <row r="1030">
          <cell r="A1030" t="str">
            <v>M3146620059</v>
          </cell>
          <cell r="B1030" t="str">
            <v>DELETEDGREASE CUP</v>
          </cell>
          <cell r="C1030" t="str">
            <v>NO</v>
          </cell>
          <cell r="D1030" t="str">
            <v>ZSPR</v>
          </cell>
          <cell r="E1030">
            <v>34981</v>
          </cell>
          <cell r="F1030">
            <v>37159</v>
          </cell>
          <cell r="G1030">
            <v>8953</v>
          </cell>
          <cell r="H1030">
            <v>4</v>
          </cell>
          <cell r="I1030">
            <v>0.01</v>
          </cell>
          <cell r="J1030" t="str">
            <v>Non Moving Item</v>
          </cell>
          <cell r="K1030" t="str">
            <v/>
          </cell>
        </row>
        <row r="1031">
          <cell r="A1031" t="str">
            <v>M3146620060</v>
          </cell>
          <cell r="B1031" t="str">
            <v>DELETEDFUEL TANK INDICATOR</v>
          </cell>
          <cell r="C1031" t="str">
            <v>NO</v>
          </cell>
          <cell r="D1031" t="str">
            <v>ZSPR</v>
          </cell>
          <cell r="E1031">
            <v>32964</v>
          </cell>
          <cell r="F1031">
            <v>37159</v>
          </cell>
          <cell r="G1031">
            <v>8953</v>
          </cell>
          <cell r="H1031">
            <v>9</v>
          </cell>
          <cell r="I1031">
            <v>167.55</v>
          </cell>
          <cell r="J1031" t="str">
            <v>Non Moving Item</v>
          </cell>
          <cell r="K1031" t="str">
            <v/>
          </cell>
        </row>
        <row r="1032">
          <cell r="A1032" t="str">
            <v>M3146620061</v>
          </cell>
          <cell r="B1032" t="str">
            <v>DELETEDPACKING FOR</v>
          </cell>
          <cell r="C1032" t="str">
            <v>NO</v>
          </cell>
          <cell r="D1032" t="str">
            <v>ZSPR</v>
          </cell>
          <cell r="E1032">
            <v>32964</v>
          </cell>
          <cell r="F1032">
            <v>32964</v>
          </cell>
          <cell r="G1032">
            <v>13148</v>
          </cell>
          <cell r="H1032">
            <v>16</v>
          </cell>
          <cell r="I1032">
            <v>150.94</v>
          </cell>
          <cell r="J1032" t="str">
            <v>Surplus Material</v>
          </cell>
          <cell r="K1032" t="str">
            <v/>
          </cell>
        </row>
        <row r="1033">
          <cell r="A1033" t="str">
            <v>M3146620062</v>
          </cell>
          <cell r="B1033" t="str">
            <v>DELETEDAIR FILTER ELEMENT</v>
          </cell>
          <cell r="C1033" t="str">
            <v>NO</v>
          </cell>
          <cell r="D1033" t="str">
            <v>ZSPR</v>
          </cell>
          <cell r="E1033">
            <v>32964</v>
          </cell>
          <cell r="F1033">
            <v>32964</v>
          </cell>
          <cell r="G1033">
            <v>13148</v>
          </cell>
          <cell r="H1033">
            <v>19</v>
          </cell>
          <cell r="I1033">
            <v>2508.88</v>
          </cell>
          <cell r="J1033" t="str">
            <v>Surplus Material</v>
          </cell>
          <cell r="K1033" t="str">
            <v/>
          </cell>
        </row>
        <row r="1034">
          <cell r="A1034" t="str">
            <v>M3146620063</v>
          </cell>
          <cell r="B1034" t="str">
            <v>DELETEDKEY FOR IMPELLER P/NO.320</v>
          </cell>
          <cell r="C1034" t="str">
            <v>NO</v>
          </cell>
          <cell r="D1034" t="str">
            <v>ZSPR</v>
          </cell>
          <cell r="E1034">
            <v>34981</v>
          </cell>
          <cell r="F1034">
            <v>36290</v>
          </cell>
          <cell r="G1034">
            <v>9822</v>
          </cell>
          <cell r="H1034">
            <v>7</v>
          </cell>
          <cell r="I1034">
            <v>0.01</v>
          </cell>
          <cell r="J1034" t="str">
            <v>Non Moving Item</v>
          </cell>
          <cell r="K1034" t="str">
            <v/>
          </cell>
        </row>
        <row r="1035">
          <cell r="A1035" t="str">
            <v>M3146620065</v>
          </cell>
          <cell r="B1035" t="str">
            <v>DELETEDKEY FOR COUPLING P/NO.321</v>
          </cell>
          <cell r="C1035" t="str">
            <v>NO</v>
          </cell>
          <cell r="D1035" t="str">
            <v>ZSPR</v>
          </cell>
          <cell r="E1035">
            <v>34981</v>
          </cell>
          <cell r="F1035">
            <v>36290</v>
          </cell>
          <cell r="G1035">
            <v>9822</v>
          </cell>
          <cell r="H1035">
            <v>7</v>
          </cell>
          <cell r="I1035">
            <v>0.01</v>
          </cell>
          <cell r="J1035" t="str">
            <v>Non Moving Item</v>
          </cell>
          <cell r="K1035" t="str">
            <v/>
          </cell>
        </row>
        <row r="1036">
          <cell r="A1036" t="str">
            <v>M3146620066</v>
          </cell>
          <cell r="B1036" t="str">
            <v>DELETEDRUBBER FLAP FOR FOOT VALVE</v>
          </cell>
          <cell r="C1036" t="str">
            <v>NO</v>
          </cell>
          <cell r="D1036" t="str">
            <v>ZSPR</v>
          </cell>
          <cell r="E1036">
            <v>34981</v>
          </cell>
          <cell r="F1036">
            <v>35242</v>
          </cell>
          <cell r="G1036">
            <v>10870</v>
          </cell>
          <cell r="H1036">
            <v>17</v>
          </cell>
          <cell r="I1036">
            <v>4239.16</v>
          </cell>
          <cell r="J1036" t="str">
            <v>Surplus Material</v>
          </cell>
          <cell r="K1036" t="str">
            <v/>
          </cell>
        </row>
        <row r="1037">
          <cell r="A1037" t="str">
            <v>M3146620067</v>
          </cell>
          <cell r="B1037" t="str">
            <v>DELETEDWATER DEFLECTOR P/NO.236</v>
          </cell>
          <cell r="C1037" t="str">
            <v>NO</v>
          </cell>
          <cell r="D1037" t="str">
            <v>ZSPR</v>
          </cell>
          <cell r="E1037">
            <v>35361</v>
          </cell>
          <cell r="F1037">
            <v>36290</v>
          </cell>
          <cell r="G1037">
            <v>9822</v>
          </cell>
          <cell r="H1037">
            <v>23</v>
          </cell>
          <cell r="I1037">
            <v>522.67999999999995</v>
          </cell>
          <cell r="J1037" t="str">
            <v>Surplus Material</v>
          </cell>
          <cell r="K1037" t="str">
            <v/>
          </cell>
        </row>
        <row r="1038">
          <cell r="A1038" t="str">
            <v>M3146620068</v>
          </cell>
          <cell r="B1038" t="str">
            <v>DELETEDSHAFT SLEEVE</v>
          </cell>
          <cell r="C1038" t="str">
            <v>NO</v>
          </cell>
          <cell r="D1038" t="str">
            <v>ZSPR</v>
          </cell>
          <cell r="E1038">
            <v>35156</v>
          </cell>
          <cell r="F1038">
            <v>37414</v>
          </cell>
          <cell r="G1038">
            <v>8698</v>
          </cell>
          <cell r="H1038">
            <v>17</v>
          </cell>
          <cell r="I1038">
            <v>0.01</v>
          </cell>
          <cell r="J1038" t="str">
            <v>Non Moving Item</v>
          </cell>
          <cell r="K1038" t="str">
            <v/>
          </cell>
        </row>
        <row r="1039">
          <cell r="A1039" t="str">
            <v>M3146620069</v>
          </cell>
          <cell r="B1039" t="str">
            <v>DELETEDFUEL FILTER ASSEMBLY</v>
          </cell>
          <cell r="C1039" t="str">
            <v>NO</v>
          </cell>
          <cell r="D1039" t="str">
            <v>ZSPR</v>
          </cell>
          <cell r="E1039">
            <v>34981</v>
          </cell>
          <cell r="F1039">
            <v>35242</v>
          </cell>
          <cell r="G1039">
            <v>10870</v>
          </cell>
          <cell r="H1039">
            <v>12</v>
          </cell>
          <cell r="I1039">
            <v>5256.83</v>
          </cell>
          <cell r="J1039" t="str">
            <v>Non Moving Item</v>
          </cell>
          <cell r="K1039" t="str">
            <v/>
          </cell>
        </row>
        <row r="1040">
          <cell r="A1040" t="str">
            <v>M3146620070</v>
          </cell>
          <cell r="B1040" t="str">
            <v>DELETEDRUBBER STAR</v>
          </cell>
          <cell r="C1040" t="str">
            <v>NO</v>
          </cell>
          <cell r="D1040" t="str">
            <v>ZSPR</v>
          </cell>
          <cell r="E1040">
            <v>35361</v>
          </cell>
          <cell r="F1040">
            <v>36024</v>
          </cell>
          <cell r="G1040">
            <v>10088</v>
          </cell>
          <cell r="H1040">
            <v>34</v>
          </cell>
          <cell r="I1040">
            <v>2832.45</v>
          </cell>
          <cell r="J1040" t="str">
            <v>Surplus Material</v>
          </cell>
          <cell r="K1040" t="str">
            <v/>
          </cell>
        </row>
        <row r="1041">
          <cell r="A1041" t="str">
            <v>M3146620071</v>
          </cell>
          <cell r="B1041" t="str">
            <v>DELETEDFILTER COVER 1003418</v>
          </cell>
          <cell r="C1041" t="str">
            <v>NO</v>
          </cell>
          <cell r="D1041" t="str">
            <v>ZSPR</v>
          </cell>
          <cell r="E1041">
            <v>32964</v>
          </cell>
          <cell r="F1041">
            <v>32964</v>
          </cell>
          <cell r="G1041">
            <v>13148</v>
          </cell>
          <cell r="H1041">
            <v>15</v>
          </cell>
          <cell r="I1041">
            <v>720.76</v>
          </cell>
          <cell r="J1041" t="str">
            <v>Non Moving Item</v>
          </cell>
          <cell r="K1041" t="str">
            <v/>
          </cell>
        </row>
        <row r="1042">
          <cell r="A1042" t="str">
            <v>M3146620072</v>
          </cell>
          <cell r="B1042" t="str">
            <v>DELETEDINSPECTION HOLE COVER P/NO.217.1</v>
          </cell>
          <cell r="C1042" t="str">
            <v>NO</v>
          </cell>
          <cell r="D1042" t="str">
            <v>ZSPR</v>
          </cell>
          <cell r="E1042">
            <v>34981</v>
          </cell>
          <cell r="F1042">
            <v>36913</v>
          </cell>
          <cell r="G1042">
            <v>9199</v>
          </cell>
          <cell r="H1042">
            <v>3</v>
          </cell>
          <cell r="I1042">
            <v>348.6</v>
          </cell>
          <cell r="J1042" t="str">
            <v>Non Moving Item</v>
          </cell>
          <cell r="K1042" t="str">
            <v/>
          </cell>
        </row>
        <row r="1043">
          <cell r="A1043" t="str">
            <v>M3146620074</v>
          </cell>
          <cell r="B1043" t="str">
            <v>DELETEDCOVER FOR MAIN BODY P/NO.217</v>
          </cell>
          <cell r="C1043" t="str">
            <v>NO</v>
          </cell>
          <cell r="D1043" t="str">
            <v>ZSPR</v>
          </cell>
          <cell r="E1043">
            <v>34981</v>
          </cell>
          <cell r="F1043">
            <v>35242</v>
          </cell>
          <cell r="G1043">
            <v>10870</v>
          </cell>
          <cell r="H1043">
            <v>4</v>
          </cell>
          <cell r="I1043">
            <v>485.6</v>
          </cell>
          <cell r="J1043" t="str">
            <v>Non Moving Item</v>
          </cell>
          <cell r="K1043" t="str">
            <v/>
          </cell>
        </row>
        <row r="1044">
          <cell r="A1044" t="str">
            <v>M3146620075</v>
          </cell>
          <cell r="B1044" t="str">
            <v>DELETEDCYLINDER LIMEAR ASSEMBLY</v>
          </cell>
          <cell r="C1044" t="str">
            <v>NO</v>
          </cell>
          <cell r="D1044" t="str">
            <v>ZSPR</v>
          </cell>
          <cell r="E1044">
            <v>32964</v>
          </cell>
          <cell r="F1044">
            <v>35987</v>
          </cell>
          <cell r="G1044">
            <v>10125</v>
          </cell>
          <cell r="H1044">
            <v>1</v>
          </cell>
          <cell r="I1044">
            <v>2281.16</v>
          </cell>
          <cell r="J1044" t="str">
            <v>Non Moving Item</v>
          </cell>
          <cell r="K1044" t="str">
            <v/>
          </cell>
        </row>
        <row r="1045">
          <cell r="A1045" t="str">
            <v>M3146620076</v>
          </cell>
          <cell r="B1045" t="str">
            <v>DELETEDFILTER RING</v>
          </cell>
          <cell r="C1045" t="str">
            <v>NO</v>
          </cell>
          <cell r="D1045" t="str">
            <v>ZSPR</v>
          </cell>
          <cell r="E1045">
            <v>32964</v>
          </cell>
          <cell r="F1045">
            <v>32964</v>
          </cell>
          <cell r="G1045">
            <v>13148</v>
          </cell>
          <cell r="H1045">
            <v>9</v>
          </cell>
          <cell r="I1045">
            <v>32.020000000000003</v>
          </cell>
          <cell r="J1045" t="str">
            <v>Non Moving Item</v>
          </cell>
          <cell r="K1045" t="str">
            <v/>
          </cell>
        </row>
        <row r="1046">
          <cell r="A1046" t="str">
            <v>M3147650009</v>
          </cell>
          <cell r="B1046" t="str">
            <v>AMMETER,KBL,PUMP,BHR-50</v>
          </cell>
          <cell r="C1046" t="str">
            <v>NO</v>
          </cell>
          <cell r="D1046" t="str">
            <v>ZSPR</v>
          </cell>
          <cell r="E1046">
            <v>35577</v>
          </cell>
          <cell r="F1046">
            <v>35156</v>
          </cell>
          <cell r="G1046">
            <v>10956</v>
          </cell>
          <cell r="H1046">
            <v>1</v>
          </cell>
          <cell r="I1046">
            <v>0.01</v>
          </cell>
          <cell r="J1046" t="str">
            <v>obselete material</v>
          </cell>
          <cell r="K1046" t="str">
            <v/>
          </cell>
        </row>
        <row r="1047">
          <cell r="A1047" t="str">
            <v>M3147650010</v>
          </cell>
          <cell r="B1047" t="str">
            <v>PROXIMETER,PRECISION,PUMP</v>
          </cell>
          <cell r="C1047" t="str">
            <v>NO</v>
          </cell>
          <cell r="D1047" t="str">
            <v>ZSPR</v>
          </cell>
          <cell r="E1047">
            <v>36728</v>
          </cell>
          <cell r="F1047">
            <v>35156</v>
          </cell>
          <cell r="G1047">
            <v>10956</v>
          </cell>
          <cell r="H1047">
            <v>3</v>
          </cell>
          <cell r="I1047">
            <v>33435.17</v>
          </cell>
          <cell r="J1047" t="str">
            <v>obselete material</v>
          </cell>
          <cell r="K1047" t="str">
            <v/>
          </cell>
        </row>
        <row r="1048">
          <cell r="A1048" t="str">
            <v>M3147650012</v>
          </cell>
          <cell r="B1048" t="str">
            <v>INCOM PT MODULE FUSE,PUMP,5679-0001-4</v>
          </cell>
          <cell r="C1048" t="str">
            <v>NO</v>
          </cell>
          <cell r="D1048" t="str">
            <v>ZSPR</v>
          </cell>
          <cell r="E1048">
            <v>35889</v>
          </cell>
          <cell r="F1048">
            <v>37471</v>
          </cell>
          <cell r="G1048">
            <v>8641</v>
          </cell>
          <cell r="H1048">
            <v>2</v>
          </cell>
          <cell r="I1048">
            <v>6317.71</v>
          </cell>
          <cell r="J1048" t="str">
            <v>Non Moving Item</v>
          </cell>
          <cell r="K1048" t="str">
            <v/>
          </cell>
        </row>
        <row r="1049">
          <cell r="A1049" t="str">
            <v>M3147650013</v>
          </cell>
          <cell r="B1049" t="str">
            <v>TIMER,PUMP,IMYN 5630 22-A RXKL1 RELAY</v>
          </cell>
          <cell r="C1049" t="str">
            <v>NO</v>
          </cell>
          <cell r="D1049" t="str">
            <v>ZSPR</v>
          </cell>
          <cell r="E1049">
            <v>35889</v>
          </cell>
          <cell r="F1049">
            <v>35156</v>
          </cell>
          <cell r="G1049">
            <v>10956</v>
          </cell>
          <cell r="H1049">
            <v>1</v>
          </cell>
          <cell r="I1049">
            <v>12639.35</v>
          </cell>
          <cell r="J1049" t="str">
            <v>Non Moving Item</v>
          </cell>
          <cell r="K1049" t="str">
            <v/>
          </cell>
        </row>
        <row r="1050">
          <cell r="A1050" t="str">
            <v>M3147650014</v>
          </cell>
          <cell r="B1050" t="str">
            <v>NON REVERSING CONTACTOR COIL,PUMP</v>
          </cell>
          <cell r="C1050" t="str">
            <v>NO</v>
          </cell>
          <cell r="D1050" t="str">
            <v>ZSPR</v>
          </cell>
          <cell r="E1050">
            <v>35889</v>
          </cell>
          <cell r="F1050">
            <v>35156</v>
          </cell>
          <cell r="G1050">
            <v>10956</v>
          </cell>
          <cell r="H1050">
            <v>1</v>
          </cell>
          <cell r="I1050">
            <v>1808.45</v>
          </cell>
          <cell r="J1050" t="str">
            <v>Non Moving Item</v>
          </cell>
          <cell r="K1050" t="str">
            <v/>
          </cell>
        </row>
        <row r="1051">
          <cell r="A1051" t="str">
            <v>M3147650016</v>
          </cell>
          <cell r="B1051" t="str">
            <v>LOAD CHAIN WHEEL,PUMP</v>
          </cell>
          <cell r="C1051" t="str">
            <v>NO</v>
          </cell>
          <cell r="D1051" t="str">
            <v>ZSPR</v>
          </cell>
          <cell r="E1051">
            <v>35278</v>
          </cell>
          <cell r="F1051">
            <v>35156</v>
          </cell>
          <cell r="G1051">
            <v>10956</v>
          </cell>
          <cell r="H1051">
            <v>1</v>
          </cell>
          <cell r="I1051">
            <v>1030</v>
          </cell>
          <cell r="J1051" t="str">
            <v>Non Moving Item</v>
          </cell>
          <cell r="K1051" t="str">
            <v/>
          </cell>
        </row>
        <row r="1052">
          <cell r="A1052" t="str">
            <v>M3147650018</v>
          </cell>
          <cell r="B1052" t="str">
            <v>LOAD CHAIN FORK,F/CHAIN PULLEY BLOCK</v>
          </cell>
          <cell r="C1052" t="str">
            <v>NO</v>
          </cell>
          <cell r="D1052" t="str">
            <v>ZSPR</v>
          </cell>
          <cell r="E1052">
            <v>35278</v>
          </cell>
          <cell r="F1052">
            <v>35156</v>
          </cell>
          <cell r="G1052">
            <v>10956</v>
          </cell>
          <cell r="H1052">
            <v>5</v>
          </cell>
          <cell r="I1052">
            <v>525</v>
          </cell>
          <cell r="J1052" t="str">
            <v>Non Moving Item</v>
          </cell>
          <cell r="K1052" t="str">
            <v/>
          </cell>
        </row>
        <row r="1053">
          <cell r="A1053" t="str">
            <v>M3147650020</v>
          </cell>
          <cell r="B1053" t="str">
            <v>VIBRATION MONITOR,IRD MECHANALYSIS,PUMP</v>
          </cell>
          <cell r="C1053" t="str">
            <v>NO</v>
          </cell>
          <cell r="D1053" t="str">
            <v>ZSPR</v>
          </cell>
          <cell r="E1053">
            <v>38082</v>
          </cell>
          <cell r="F1053">
            <v>38082</v>
          </cell>
          <cell r="G1053">
            <v>8030</v>
          </cell>
          <cell r="H1053">
            <v>1</v>
          </cell>
          <cell r="I1053">
            <v>26781.84</v>
          </cell>
          <cell r="J1053" t="str">
            <v>obselete material</v>
          </cell>
          <cell r="K1053" t="str">
            <v/>
          </cell>
        </row>
        <row r="1054">
          <cell r="A1054" t="str">
            <v>M3147650022</v>
          </cell>
          <cell r="B1054" t="str">
            <v>INDICATING LAMP,PUMP,F/BATTERY CHARGER</v>
          </cell>
          <cell r="C1054" t="str">
            <v>NO</v>
          </cell>
          <cell r="D1054" t="str">
            <v>ZSPR</v>
          </cell>
          <cell r="E1054">
            <v>35889</v>
          </cell>
          <cell r="F1054">
            <v>39386</v>
          </cell>
          <cell r="G1054">
            <v>6726</v>
          </cell>
          <cell r="H1054">
            <v>4</v>
          </cell>
          <cell r="I1054">
            <v>244.28</v>
          </cell>
          <cell r="J1054" t="str">
            <v>Non Moving Item</v>
          </cell>
          <cell r="K1054" t="str">
            <v/>
          </cell>
        </row>
        <row r="1055">
          <cell r="A1055" t="str">
            <v>M3147650023</v>
          </cell>
          <cell r="B1055" t="str">
            <v>INDICATING METER,PUMP</v>
          </cell>
          <cell r="C1055" t="str">
            <v>NO</v>
          </cell>
          <cell r="D1055" t="str">
            <v>ZSPR</v>
          </cell>
          <cell r="E1055">
            <v>35889</v>
          </cell>
          <cell r="F1055">
            <v>35156</v>
          </cell>
          <cell r="G1055">
            <v>10956</v>
          </cell>
          <cell r="H1055">
            <v>1</v>
          </cell>
          <cell r="I1055">
            <v>904.25</v>
          </cell>
          <cell r="J1055" t="str">
            <v>Non Moving Item</v>
          </cell>
          <cell r="K1055" t="str">
            <v/>
          </cell>
        </row>
        <row r="1056">
          <cell r="A1056" t="str">
            <v>M3147650024</v>
          </cell>
          <cell r="B1056" t="str">
            <v>PINION FOR HOT CRANE</v>
          </cell>
          <cell r="C1056" t="str">
            <v>NO</v>
          </cell>
          <cell r="D1056" t="str">
            <v>ZSPR</v>
          </cell>
          <cell r="E1056">
            <v>35278</v>
          </cell>
          <cell r="F1056">
            <v>35156</v>
          </cell>
          <cell r="G1056">
            <v>10956</v>
          </cell>
          <cell r="H1056">
            <v>1</v>
          </cell>
          <cell r="I1056">
            <v>1960</v>
          </cell>
          <cell r="J1056" t="str">
            <v>Non Moving Item</v>
          </cell>
          <cell r="K1056" t="str">
            <v/>
          </cell>
        </row>
        <row r="1057">
          <cell r="A1057" t="str">
            <v>M3147650025</v>
          </cell>
          <cell r="B1057" t="str">
            <v>SHAFT SLEEVE,312,KBL,BHR-50</v>
          </cell>
          <cell r="C1057" t="str">
            <v>NO</v>
          </cell>
          <cell r="D1057" t="str">
            <v>ZSPR</v>
          </cell>
          <cell r="E1057">
            <v>35278</v>
          </cell>
          <cell r="F1057">
            <v>43351</v>
          </cell>
          <cell r="G1057">
            <v>2761</v>
          </cell>
          <cell r="H1057">
            <v>1</v>
          </cell>
          <cell r="I1057">
            <v>6121.04</v>
          </cell>
          <cell r="J1057" t="str">
            <v>Surplus Material</v>
          </cell>
          <cell r="K1057" t="str">
            <v/>
          </cell>
        </row>
        <row r="1058">
          <cell r="A1058" t="str">
            <v>M3147650026</v>
          </cell>
          <cell r="B1058" t="str">
            <v>LEVEL INDICATOR,BELLS,PUMP,BDE 4300-BPAO</v>
          </cell>
          <cell r="C1058" t="str">
            <v>NO</v>
          </cell>
          <cell r="D1058" t="str">
            <v>ZSPR</v>
          </cell>
          <cell r="E1058">
            <v>35577</v>
          </cell>
          <cell r="F1058">
            <v>35156</v>
          </cell>
          <cell r="G1058">
            <v>10956</v>
          </cell>
          <cell r="H1058">
            <v>1</v>
          </cell>
          <cell r="I1058">
            <v>0.01</v>
          </cell>
          <cell r="J1058" t="str">
            <v>Non Moving Item</v>
          </cell>
          <cell r="K1058" t="str">
            <v/>
          </cell>
        </row>
        <row r="1059">
          <cell r="A1059" t="str">
            <v>M3147650029</v>
          </cell>
          <cell r="B1059" t="str">
            <v>HV BUSHING  LT TRANSFMR FOR P/P KS1000</v>
          </cell>
          <cell r="C1059" t="str">
            <v>NO</v>
          </cell>
          <cell r="D1059" t="str">
            <v>ZSPR</v>
          </cell>
          <cell r="E1059">
            <v>35889</v>
          </cell>
          <cell r="F1059">
            <v>35156</v>
          </cell>
          <cell r="G1059">
            <v>10956</v>
          </cell>
          <cell r="H1059">
            <v>1</v>
          </cell>
          <cell r="I1059">
            <v>7900.1</v>
          </cell>
          <cell r="J1059" t="str">
            <v>Non Moving Item</v>
          </cell>
          <cell r="K1059" t="str">
            <v/>
          </cell>
        </row>
        <row r="1060">
          <cell r="A1060" t="str">
            <v>M3147650036</v>
          </cell>
          <cell r="B1060" t="str">
            <v>RATCHET PIN,PUMP,BHR-50</v>
          </cell>
          <cell r="C1060" t="str">
            <v>NO</v>
          </cell>
          <cell r="D1060" t="str">
            <v>ZSPR</v>
          </cell>
          <cell r="E1060">
            <v>35278</v>
          </cell>
          <cell r="F1060">
            <v>41334</v>
          </cell>
          <cell r="G1060">
            <v>4778</v>
          </cell>
          <cell r="H1060">
            <v>1</v>
          </cell>
          <cell r="I1060">
            <v>0.25</v>
          </cell>
          <cell r="J1060" t="str">
            <v>Non Moving Item</v>
          </cell>
          <cell r="K1060" t="str">
            <v/>
          </cell>
        </row>
        <row r="1061">
          <cell r="A1061" t="str">
            <v>M3147650038</v>
          </cell>
          <cell r="B1061" t="str">
            <v>CONTACTOR,KBL,PUMP,BHR-50</v>
          </cell>
          <cell r="C1061" t="str">
            <v>NO</v>
          </cell>
          <cell r="D1061" t="str">
            <v>ZSPR</v>
          </cell>
          <cell r="E1061">
            <v>36246</v>
          </cell>
          <cell r="F1061">
            <v>35156</v>
          </cell>
          <cell r="G1061">
            <v>10956</v>
          </cell>
          <cell r="H1061">
            <v>2</v>
          </cell>
          <cell r="I1061">
            <v>0.01</v>
          </cell>
          <cell r="J1061" t="str">
            <v>Non Moving Item</v>
          </cell>
          <cell r="K1061" t="str">
            <v/>
          </cell>
        </row>
        <row r="1062">
          <cell r="A1062" t="str">
            <v>M3147650041</v>
          </cell>
          <cell r="B1062" t="str">
            <v>WASHER,410,KBL,PUMP,BHR-50 P</v>
          </cell>
          <cell r="C1062" t="str">
            <v>NO</v>
          </cell>
          <cell r="D1062" t="str">
            <v>ZSPR</v>
          </cell>
          <cell r="E1062">
            <v>43994</v>
          </cell>
          <cell r="F1062">
            <v>44077</v>
          </cell>
          <cell r="G1062">
            <v>2035</v>
          </cell>
          <cell r="H1062">
            <v>2</v>
          </cell>
          <cell r="I1062">
            <v>16272.35</v>
          </cell>
          <cell r="J1062" t="str">
            <v>Non Moving Item</v>
          </cell>
          <cell r="K1062" t="str">
            <v/>
          </cell>
        </row>
        <row r="1063">
          <cell r="A1063" t="str">
            <v>M3147650042</v>
          </cell>
          <cell r="B1063" t="str">
            <v>GEAR WHEEL FOR HOT CRANE</v>
          </cell>
          <cell r="C1063" t="str">
            <v>SET</v>
          </cell>
          <cell r="D1063" t="str">
            <v>ZSPR</v>
          </cell>
          <cell r="E1063">
            <v>36249</v>
          </cell>
          <cell r="F1063">
            <v>35156</v>
          </cell>
          <cell r="G1063">
            <v>10956</v>
          </cell>
          <cell r="H1063">
            <v>1</v>
          </cell>
          <cell r="I1063">
            <v>0.01</v>
          </cell>
          <cell r="J1063" t="str">
            <v>Non Moving Item</v>
          </cell>
          <cell r="K1063" t="str">
            <v/>
          </cell>
        </row>
        <row r="1064">
          <cell r="A1064" t="str">
            <v>M3147650045</v>
          </cell>
          <cell r="B1064" t="str">
            <v>SING ELEMT AUX.RELAY,PUMP</v>
          </cell>
          <cell r="C1064" t="str">
            <v>NO</v>
          </cell>
          <cell r="D1064" t="str">
            <v>ZSPR</v>
          </cell>
          <cell r="E1064">
            <v>35889</v>
          </cell>
          <cell r="F1064">
            <v>35156</v>
          </cell>
          <cell r="G1064">
            <v>10956</v>
          </cell>
          <cell r="H1064">
            <v>1</v>
          </cell>
          <cell r="I1064">
            <v>12639.4</v>
          </cell>
          <cell r="J1064" t="str">
            <v>Non Moving Item</v>
          </cell>
          <cell r="K1064" t="str">
            <v/>
          </cell>
        </row>
        <row r="1065">
          <cell r="A1065" t="str">
            <v>M3147650046</v>
          </cell>
          <cell r="B1065" t="str">
            <v>GEAR WHEEL FOR CROSS TRAVEL MACHINERY</v>
          </cell>
          <cell r="C1065" t="str">
            <v>NO</v>
          </cell>
          <cell r="D1065" t="str">
            <v>ZSPR</v>
          </cell>
          <cell r="E1065">
            <v>35278</v>
          </cell>
          <cell r="F1065">
            <v>35156</v>
          </cell>
          <cell r="G1065">
            <v>10956</v>
          </cell>
          <cell r="H1065">
            <v>1</v>
          </cell>
          <cell r="I1065">
            <v>4120</v>
          </cell>
          <cell r="J1065" t="str">
            <v>Non Moving Item</v>
          </cell>
          <cell r="K1065" t="str">
            <v/>
          </cell>
        </row>
        <row r="1066">
          <cell r="A1066" t="str">
            <v>M3147650047</v>
          </cell>
          <cell r="B1066" t="str">
            <v>PINION FOR CROSS TRAVEL MACHINERY</v>
          </cell>
          <cell r="C1066" t="str">
            <v>NO</v>
          </cell>
          <cell r="D1066" t="str">
            <v>ZSPR</v>
          </cell>
          <cell r="E1066">
            <v>35278</v>
          </cell>
          <cell r="F1066">
            <v>35156</v>
          </cell>
          <cell r="G1066">
            <v>10956</v>
          </cell>
          <cell r="H1066">
            <v>1</v>
          </cell>
          <cell r="I1066">
            <v>620</v>
          </cell>
          <cell r="J1066" t="str">
            <v>Non Moving Item</v>
          </cell>
          <cell r="K1066" t="str">
            <v/>
          </cell>
        </row>
        <row r="1067">
          <cell r="A1067" t="str">
            <v>M3147650048</v>
          </cell>
          <cell r="B1067" t="str">
            <v>TRANSMISSION SHAFT,KBL,BHR-50-22.5-2</v>
          </cell>
          <cell r="C1067" t="str">
            <v>NO</v>
          </cell>
          <cell r="D1067" t="str">
            <v>ZSPR</v>
          </cell>
          <cell r="E1067">
            <v>43994</v>
          </cell>
          <cell r="F1067">
            <v>44074</v>
          </cell>
          <cell r="G1067">
            <v>2038</v>
          </cell>
          <cell r="H1067">
            <v>1</v>
          </cell>
          <cell r="I1067">
            <v>374612.03</v>
          </cell>
          <cell r="J1067" t="str">
            <v>Non Moving Item</v>
          </cell>
          <cell r="K1067" t="str">
            <v/>
          </cell>
        </row>
        <row r="1068">
          <cell r="A1068" t="str">
            <v>M3147650049</v>
          </cell>
          <cell r="B1068" t="str">
            <v>BUS PT MODULE FUSES,PUMP,5679-0001-4</v>
          </cell>
          <cell r="C1068" t="str">
            <v>NO</v>
          </cell>
          <cell r="D1068" t="str">
            <v>ZSPR</v>
          </cell>
          <cell r="E1068">
            <v>35889</v>
          </cell>
          <cell r="F1068">
            <v>35156</v>
          </cell>
          <cell r="G1068">
            <v>10956</v>
          </cell>
          <cell r="H1068">
            <v>6</v>
          </cell>
          <cell r="I1068">
            <v>18953.150000000001</v>
          </cell>
          <cell r="J1068" t="str">
            <v>Non Moving Item</v>
          </cell>
          <cell r="K1068" t="str">
            <v/>
          </cell>
        </row>
        <row r="1069">
          <cell r="A1069" t="str">
            <v>M3147650053</v>
          </cell>
          <cell r="B1069" t="str">
            <v>CTS (11KV) FOR TRANSFMR FEEDER  25/1</v>
          </cell>
          <cell r="C1069" t="str">
            <v>NO</v>
          </cell>
          <cell r="D1069" t="str">
            <v>ZSPR</v>
          </cell>
          <cell r="E1069">
            <v>35889</v>
          </cell>
          <cell r="F1069">
            <v>41421</v>
          </cell>
          <cell r="G1069">
            <v>4691</v>
          </cell>
          <cell r="H1069">
            <v>1</v>
          </cell>
          <cell r="I1069">
            <v>31596.45</v>
          </cell>
          <cell r="J1069" t="str">
            <v>Non Moving Item</v>
          </cell>
          <cell r="K1069" t="str">
            <v/>
          </cell>
        </row>
        <row r="1070">
          <cell r="A1070" t="str">
            <v>M3147650054</v>
          </cell>
          <cell r="B1070" t="str">
            <v>REV CONTACTOR COIL,PUMP</v>
          </cell>
          <cell r="C1070" t="str">
            <v>NO</v>
          </cell>
          <cell r="D1070" t="str">
            <v>ZSPR</v>
          </cell>
          <cell r="E1070">
            <v>35889</v>
          </cell>
          <cell r="F1070">
            <v>35156</v>
          </cell>
          <cell r="G1070">
            <v>10956</v>
          </cell>
          <cell r="H1070">
            <v>1</v>
          </cell>
          <cell r="I1070">
            <v>1808.45</v>
          </cell>
          <cell r="J1070" t="str">
            <v>Non Moving Item</v>
          </cell>
          <cell r="K1070" t="str">
            <v/>
          </cell>
        </row>
        <row r="1071">
          <cell r="A1071" t="str">
            <v>M3147650056</v>
          </cell>
          <cell r="B1071" t="str">
            <v>ELECT&amp;CONTROL CARD,PUMP</v>
          </cell>
          <cell r="C1071" t="str">
            <v>NO</v>
          </cell>
          <cell r="D1071" t="str">
            <v>ZSPR</v>
          </cell>
          <cell r="E1071">
            <v>35889</v>
          </cell>
          <cell r="F1071">
            <v>37742</v>
          </cell>
          <cell r="G1071">
            <v>8370</v>
          </cell>
          <cell r="H1071">
            <v>1</v>
          </cell>
          <cell r="I1071">
            <v>18084.599999999999</v>
          </cell>
          <cell r="J1071" t="str">
            <v>Non Moving Item</v>
          </cell>
          <cell r="K1071" t="str">
            <v/>
          </cell>
        </row>
        <row r="1072">
          <cell r="A1072" t="str">
            <v>M3147650057</v>
          </cell>
          <cell r="B1072" t="str">
            <v>BOWL ASSY,PUMP,F/COMPRISING BOWL120</v>
          </cell>
          <cell r="C1072" t="str">
            <v>NO</v>
          </cell>
          <cell r="D1072" t="str">
            <v>ZSPR</v>
          </cell>
          <cell r="E1072">
            <v>35278</v>
          </cell>
          <cell r="F1072">
            <v>40682</v>
          </cell>
          <cell r="G1072">
            <v>5430</v>
          </cell>
          <cell r="H1072">
            <v>1</v>
          </cell>
          <cell r="I1072">
            <v>18882.5</v>
          </cell>
          <cell r="J1072" t="str">
            <v>Non Moving Item</v>
          </cell>
          <cell r="K1072" t="str">
            <v/>
          </cell>
        </row>
        <row r="1073">
          <cell r="A1073" t="str">
            <v>M3147650058</v>
          </cell>
          <cell r="B1073" t="str">
            <v>PRESSURE GAUGE,KBL,PUMP,BHR-50</v>
          </cell>
          <cell r="C1073" t="str">
            <v>NO</v>
          </cell>
          <cell r="D1073" t="str">
            <v>ZSPR</v>
          </cell>
          <cell r="E1073">
            <v>35577</v>
          </cell>
          <cell r="F1073">
            <v>39926</v>
          </cell>
          <cell r="G1073">
            <v>6186</v>
          </cell>
          <cell r="H1073">
            <v>1</v>
          </cell>
          <cell r="I1073">
            <v>0.01</v>
          </cell>
          <cell r="J1073" t="str">
            <v>Non Moving Item</v>
          </cell>
          <cell r="K1073" t="str">
            <v/>
          </cell>
        </row>
        <row r="1074">
          <cell r="A1074" t="str">
            <v>M3147650061</v>
          </cell>
          <cell r="B1074" t="str">
            <v>PROXIMITY SENSOR,PRECISION,PUMP</v>
          </cell>
          <cell r="C1074" t="str">
            <v>NO</v>
          </cell>
          <cell r="D1074" t="str">
            <v>ZSPR</v>
          </cell>
          <cell r="E1074">
            <v>36787</v>
          </cell>
          <cell r="F1074">
            <v>38999</v>
          </cell>
          <cell r="G1074">
            <v>7113</v>
          </cell>
          <cell r="H1074">
            <v>1</v>
          </cell>
          <cell r="I1074">
            <v>7284</v>
          </cell>
          <cell r="J1074" t="str">
            <v>Non Moving Item</v>
          </cell>
          <cell r="K1074" t="str">
            <v/>
          </cell>
        </row>
        <row r="1075">
          <cell r="A1075" t="str">
            <v>M3147650063</v>
          </cell>
          <cell r="B1075" t="str">
            <v>MCC PANEL,PUMP,CTS 400A/1A</v>
          </cell>
          <cell r="C1075" t="str">
            <v>NO</v>
          </cell>
          <cell r="D1075" t="str">
            <v>ZSPR</v>
          </cell>
          <cell r="E1075">
            <v>35889</v>
          </cell>
          <cell r="F1075">
            <v>35156</v>
          </cell>
          <cell r="G1075">
            <v>10956</v>
          </cell>
          <cell r="H1075">
            <v>2</v>
          </cell>
          <cell r="I1075">
            <v>1205.6500000000001</v>
          </cell>
          <cell r="J1075" t="str">
            <v>Non Moving Item</v>
          </cell>
          <cell r="K1075" t="str">
            <v/>
          </cell>
        </row>
        <row r="1076">
          <cell r="A1076" t="str">
            <v>M3147650065</v>
          </cell>
          <cell r="B1076" t="str">
            <v>KEY,327,KBL,BHR 50 22</v>
          </cell>
          <cell r="C1076" t="str">
            <v>NO</v>
          </cell>
          <cell r="D1076" t="str">
            <v>ZSPR</v>
          </cell>
          <cell r="E1076">
            <v>36705</v>
          </cell>
          <cell r="F1076">
            <v>35156</v>
          </cell>
          <cell r="G1076">
            <v>10956</v>
          </cell>
          <cell r="H1076">
            <v>2</v>
          </cell>
          <cell r="I1076">
            <v>1082.82</v>
          </cell>
          <cell r="J1076" t="str">
            <v>Non Moving Item</v>
          </cell>
          <cell r="K1076" t="str">
            <v/>
          </cell>
        </row>
        <row r="1077">
          <cell r="A1077" t="str">
            <v>M3147650068</v>
          </cell>
          <cell r="B1077" t="str">
            <v>LV BUSHING FOR LT TRANSR</v>
          </cell>
          <cell r="C1077" t="str">
            <v>NO</v>
          </cell>
          <cell r="D1077" t="str">
            <v>ZSPR</v>
          </cell>
          <cell r="E1077">
            <v>35889</v>
          </cell>
          <cell r="F1077">
            <v>35156</v>
          </cell>
          <cell r="G1077">
            <v>10956</v>
          </cell>
          <cell r="H1077">
            <v>1</v>
          </cell>
          <cell r="I1077">
            <v>1580.4</v>
          </cell>
          <cell r="J1077" t="str">
            <v>Non Moving Item</v>
          </cell>
          <cell r="K1077" t="str">
            <v/>
          </cell>
        </row>
        <row r="1078">
          <cell r="A1078" t="str">
            <v>M3147650073</v>
          </cell>
          <cell r="B1078" t="str">
            <v>INDICATING METER,PUMP</v>
          </cell>
          <cell r="C1078" t="str">
            <v>NO</v>
          </cell>
          <cell r="D1078" t="str">
            <v>ZSPR</v>
          </cell>
          <cell r="E1078">
            <v>35889</v>
          </cell>
          <cell r="F1078">
            <v>35156</v>
          </cell>
          <cell r="G1078">
            <v>10956</v>
          </cell>
          <cell r="H1078">
            <v>1</v>
          </cell>
          <cell r="I1078">
            <v>904.25</v>
          </cell>
          <cell r="J1078" t="str">
            <v>Non Moving Item</v>
          </cell>
          <cell r="K1078" t="str">
            <v/>
          </cell>
        </row>
        <row r="1079">
          <cell r="A1079" t="str">
            <v>M3147650076</v>
          </cell>
          <cell r="B1079" t="str">
            <v>BRAKE DISC FOR CHAIN PULLEY BLOCK</v>
          </cell>
          <cell r="C1079" t="str">
            <v>NO</v>
          </cell>
          <cell r="D1079" t="str">
            <v>ZSPR</v>
          </cell>
          <cell r="E1079">
            <v>35278</v>
          </cell>
          <cell r="F1079">
            <v>35156</v>
          </cell>
          <cell r="G1079">
            <v>10956</v>
          </cell>
          <cell r="H1079">
            <v>2</v>
          </cell>
          <cell r="I1079">
            <v>210</v>
          </cell>
          <cell r="J1079" t="str">
            <v>Non Moving Item</v>
          </cell>
          <cell r="K1079" t="str">
            <v/>
          </cell>
        </row>
        <row r="1080">
          <cell r="A1080" t="str">
            <v>M3147650077</v>
          </cell>
          <cell r="B1080" t="str">
            <v>CONTROL PANEL,KBL,PUMP,BHR-50</v>
          </cell>
          <cell r="C1080" t="str">
            <v>NO</v>
          </cell>
          <cell r="D1080" t="str">
            <v>ZSPR</v>
          </cell>
          <cell r="E1080">
            <v>35577</v>
          </cell>
          <cell r="F1080">
            <v>35156</v>
          </cell>
          <cell r="G1080">
            <v>10956</v>
          </cell>
          <cell r="H1080">
            <v>15</v>
          </cell>
          <cell r="I1080">
            <v>0.01</v>
          </cell>
          <cell r="J1080" t="str">
            <v>obselete material</v>
          </cell>
          <cell r="K1080" t="str">
            <v/>
          </cell>
        </row>
        <row r="1081">
          <cell r="A1081" t="str">
            <v>M3147650081</v>
          </cell>
          <cell r="B1081" t="str">
            <v>IND INST&amp;MOTOR,PUMP,IN5692-3005-504MI</v>
          </cell>
          <cell r="C1081" t="str">
            <v>NO</v>
          </cell>
          <cell r="D1081" t="str">
            <v>ZSPR</v>
          </cell>
          <cell r="E1081">
            <v>35889</v>
          </cell>
          <cell r="F1081">
            <v>35156</v>
          </cell>
          <cell r="G1081">
            <v>10956</v>
          </cell>
          <cell r="H1081">
            <v>2</v>
          </cell>
          <cell r="I1081">
            <v>1686.35</v>
          </cell>
          <cell r="J1081" t="str">
            <v>Non Moving Item</v>
          </cell>
          <cell r="K1081" t="str">
            <v/>
          </cell>
        </row>
        <row r="1082">
          <cell r="A1082" t="str">
            <v>M3147650083</v>
          </cell>
          <cell r="B1082" t="str">
            <v>RELAY,PUMP,CTU32</v>
          </cell>
          <cell r="C1082" t="str">
            <v>NO</v>
          </cell>
          <cell r="D1082" t="str">
            <v>ZSPR</v>
          </cell>
          <cell r="E1082">
            <v>36042</v>
          </cell>
          <cell r="F1082">
            <v>35156</v>
          </cell>
          <cell r="G1082">
            <v>10956</v>
          </cell>
          <cell r="H1082">
            <v>1</v>
          </cell>
          <cell r="I1082">
            <v>20850</v>
          </cell>
          <cell r="J1082" t="str">
            <v>Non Moving Item</v>
          </cell>
          <cell r="K1082" t="str">
            <v>X</v>
          </cell>
        </row>
        <row r="1083">
          <cell r="A1083" t="str">
            <v>M3147650090</v>
          </cell>
          <cell r="B1083" t="str">
            <v>BRG FOR CROSS TRAVEL MACHINERY</v>
          </cell>
          <cell r="C1083" t="str">
            <v>NO</v>
          </cell>
          <cell r="D1083" t="str">
            <v>ZSPR</v>
          </cell>
          <cell r="E1083">
            <v>35278</v>
          </cell>
          <cell r="F1083">
            <v>35156</v>
          </cell>
          <cell r="G1083">
            <v>10956</v>
          </cell>
          <cell r="H1083">
            <v>2</v>
          </cell>
          <cell r="I1083">
            <v>1650</v>
          </cell>
          <cell r="J1083" t="str">
            <v>Non Moving Item</v>
          </cell>
          <cell r="K1083" t="str">
            <v/>
          </cell>
        </row>
        <row r="1084">
          <cell r="A1084" t="str">
            <v>M3147650093</v>
          </cell>
          <cell r="B1084" t="str">
            <v>LOCKING RATCHET WHEEL FOR  PULLEY BLOCK</v>
          </cell>
          <cell r="C1084" t="str">
            <v>NO</v>
          </cell>
          <cell r="D1084" t="str">
            <v>ZSPR</v>
          </cell>
          <cell r="E1084">
            <v>35278</v>
          </cell>
          <cell r="F1084">
            <v>35156</v>
          </cell>
          <cell r="G1084">
            <v>10956</v>
          </cell>
          <cell r="H1084">
            <v>2</v>
          </cell>
          <cell r="I1084">
            <v>620</v>
          </cell>
          <cell r="J1084" t="str">
            <v>Non Moving Item</v>
          </cell>
          <cell r="K1084" t="str">
            <v/>
          </cell>
        </row>
        <row r="1085">
          <cell r="A1085" t="str">
            <v>M3147650094</v>
          </cell>
          <cell r="B1085" t="str">
            <v>TRIP CKT SUPERVISION RELAY,352001ASTSR</v>
          </cell>
          <cell r="C1085" t="str">
            <v>NO</v>
          </cell>
          <cell r="D1085" t="str">
            <v>ZSPR</v>
          </cell>
          <cell r="E1085">
            <v>35889</v>
          </cell>
          <cell r="F1085">
            <v>35156</v>
          </cell>
          <cell r="G1085">
            <v>10956</v>
          </cell>
          <cell r="H1085">
            <v>1</v>
          </cell>
          <cell r="I1085">
            <v>11058.95</v>
          </cell>
          <cell r="J1085" t="str">
            <v>Non Moving Item</v>
          </cell>
          <cell r="K1085" t="str">
            <v/>
          </cell>
        </row>
        <row r="1086">
          <cell r="A1086" t="str">
            <v>M3147650095</v>
          </cell>
          <cell r="B1086" t="str">
            <v>THERMAL OIL,PUMP,F/BATTERY CHARGER</v>
          </cell>
          <cell r="C1086" t="str">
            <v>NO</v>
          </cell>
          <cell r="D1086" t="str">
            <v>ZSPR</v>
          </cell>
          <cell r="E1086">
            <v>35889</v>
          </cell>
          <cell r="F1086">
            <v>35156</v>
          </cell>
          <cell r="G1086">
            <v>10956</v>
          </cell>
          <cell r="H1086">
            <v>1</v>
          </cell>
          <cell r="I1086">
            <v>3014.13</v>
          </cell>
          <cell r="J1086" t="str">
            <v>Non Moving Item</v>
          </cell>
          <cell r="K1086" t="str">
            <v/>
          </cell>
        </row>
        <row r="1087">
          <cell r="A1087" t="str">
            <v>M3147650096</v>
          </cell>
          <cell r="B1087" t="str">
            <v>CONTACTOR COIL,PUMP,LX1FF</v>
          </cell>
          <cell r="C1087" t="str">
            <v>NO</v>
          </cell>
          <cell r="D1087" t="str">
            <v>ZSPR</v>
          </cell>
          <cell r="E1087">
            <v>36042</v>
          </cell>
          <cell r="F1087">
            <v>35156</v>
          </cell>
          <cell r="G1087">
            <v>10956</v>
          </cell>
          <cell r="H1087">
            <v>1</v>
          </cell>
          <cell r="I1087">
            <v>2448</v>
          </cell>
          <cell r="J1087" t="str">
            <v>Non Moving Item</v>
          </cell>
          <cell r="K1087" t="str">
            <v/>
          </cell>
        </row>
        <row r="1088">
          <cell r="A1088" t="str">
            <v>M3147650099</v>
          </cell>
          <cell r="B1088" t="str">
            <v>OVERLOAD RELAY,KBL,PUMP,CAG37AF810120(M)</v>
          </cell>
          <cell r="C1088" t="str">
            <v>NO</v>
          </cell>
          <cell r="D1088" t="str">
            <v>ZSPR</v>
          </cell>
          <cell r="E1088">
            <v>35889</v>
          </cell>
          <cell r="F1088">
            <v>35156</v>
          </cell>
          <cell r="G1088">
            <v>10956</v>
          </cell>
          <cell r="H1088">
            <v>1</v>
          </cell>
          <cell r="I1088">
            <v>28437.599999999999</v>
          </cell>
          <cell r="J1088" t="str">
            <v>Non Moving Item</v>
          </cell>
          <cell r="K1088" t="str">
            <v>X</v>
          </cell>
        </row>
        <row r="1089">
          <cell r="A1089" t="str">
            <v>M3147650101</v>
          </cell>
          <cell r="B1089" t="str">
            <v>HIGH-SPEED LOCK OUT,PUMP</v>
          </cell>
          <cell r="C1089" t="str">
            <v>NO</v>
          </cell>
          <cell r="D1089" t="str">
            <v>ZSPR</v>
          </cell>
          <cell r="E1089">
            <v>41024</v>
          </cell>
          <cell r="F1089">
            <v>40659</v>
          </cell>
          <cell r="G1089">
            <v>5453</v>
          </cell>
          <cell r="H1089">
            <v>3</v>
          </cell>
          <cell r="I1089">
            <v>10671.51</v>
          </cell>
          <cell r="J1089" t="str">
            <v>Non Moving Item</v>
          </cell>
          <cell r="K1089" t="str">
            <v/>
          </cell>
        </row>
        <row r="1090">
          <cell r="A1090" t="str">
            <v>M3147650102</v>
          </cell>
          <cell r="B1090" t="str">
            <v>GUIDE ROLLER FOR CHAIN PULLEY BLOCK</v>
          </cell>
          <cell r="C1090" t="str">
            <v>NO</v>
          </cell>
          <cell r="D1090" t="str">
            <v>ZSPR</v>
          </cell>
          <cell r="E1090">
            <v>35278</v>
          </cell>
          <cell r="F1090">
            <v>35156</v>
          </cell>
          <cell r="G1090">
            <v>10956</v>
          </cell>
          <cell r="H1090">
            <v>2</v>
          </cell>
          <cell r="I1090">
            <v>310</v>
          </cell>
          <cell r="J1090" t="str">
            <v>Non Moving Item</v>
          </cell>
          <cell r="K1090" t="str">
            <v/>
          </cell>
        </row>
        <row r="1091">
          <cell r="A1091" t="str">
            <v>M3147650104</v>
          </cell>
          <cell r="B1091" t="str">
            <v>IMPELLER NUT,KBL,BHR-50</v>
          </cell>
          <cell r="C1091" t="str">
            <v>NO</v>
          </cell>
          <cell r="D1091" t="str">
            <v>ZSPR</v>
          </cell>
          <cell r="E1091">
            <v>35278</v>
          </cell>
          <cell r="F1091">
            <v>38050</v>
          </cell>
          <cell r="G1091">
            <v>8062</v>
          </cell>
          <cell r="H1091">
            <v>2</v>
          </cell>
          <cell r="I1091">
            <v>2</v>
          </cell>
          <cell r="J1091" t="str">
            <v>Non Moving Item</v>
          </cell>
          <cell r="K1091" t="str">
            <v/>
          </cell>
        </row>
        <row r="1092">
          <cell r="A1092" t="str">
            <v>M3147650105</v>
          </cell>
          <cell r="B1092" t="str">
            <v>CTS (11KV) FOR INCOMER FEEDER RATIO 75/5</v>
          </cell>
          <cell r="C1092" t="str">
            <v>NO</v>
          </cell>
          <cell r="D1092" t="str">
            <v>ZSPR</v>
          </cell>
          <cell r="E1092">
            <v>35889</v>
          </cell>
          <cell r="F1092">
            <v>41421</v>
          </cell>
          <cell r="G1092">
            <v>4691</v>
          </cell>
          <cell r="H1092">
            <v>1</v>
          </cell>
          <cell r="I1092">
            <v>31596.45</v>
          </cell>
          <cell r="J1092" t="str">
            <v>Non Moving Item</v>
          </cell>
          <cell r="K1092" t="str">
            <v/>
          </cell>
        </row>
        <row r="1093">
          <cell r="A1093" t="str">
            <v>M3147650106</v>
          </cell>
          <cell r="B1093" t="str">
            <v>IND INSTRUMENT,PUMP,W/MTRS</v>
          </cell>
          <cell r="C1093" t="str">
            <v>NO</v>
          </cell>
          <cell r="D1093" t="str">
            <v>ZSPR</v>
          </cell>
          <cell r="E1093">
            <v>35889</v>
          </cell>
          <cell r="F1093">
            <v>35156</v>
          </cell>
          <cell r="G1093">
            <v>10956</v>
          </cell>
          <cell r="H1093">
            <v>2</v>
          </cell>
          <cell r="I1093">
            <v>20495.900000000001</v>
          </cell>
          <cell r="J1093" t="str">
            <v>Non Moving Item</v>
          </cell>
          <cell r="K1093" t="str">
            <v>X</v>
          </cell>
        </row>
        <row r="1094">
          <cell r="A1094" t="str">
            <v>M3147650110</v>
          </cell>
          <cell r="B1094" t="str">
            <v>FASTENER,PUMP,BHR-50,M20X60</v>
          </cell>
          <cell r="C1094" t="str">
            <v>NO</v>
          </cell>
          <cell r="D1094" t="str">
            <v>ZSPR</v>
          </cell>
          <cell r="E1094">
            <v>36246</v>
          </cell>
          <cell r="F1094">
            <v>43426</v>
          </cell>
          <cell r="G1094">
            <v>2686</v>
          </cell>
          <cell r="H1094">
            <v>59</v>
          </cell>
          <cell r="I1094">
            <v>0.74</v>
          </cell>
          <cell r="J1094" t="str">
            <v>Non Moving Item</v>
          </cell>
          <cell r="K1094" t="str">
            <v/>
          </cell>
        </row>
        <row r="1095">
          <cell r="A1095" t="str">
            <v>M3147650111</v>
          </cell>
          <cell r="B1095" t="str">
            <v>FASTENER,PUMP,BHR-50,M20X90</v>
          </cell>
          <cell r="C1095" t="str">
            <v>NO</v>
          </cell>
          <cell r="D1095" t="str">
            <v>ZSPR</v>
          </cell>
          <cell r="E1095">
            <v>36246</v>
          </cell>
          <cell r="F1095">
            <v>43426</v>
          </cell>
          <cell r="G1095">
            <v>2686</v>
          </cell>
          <cell r="H1095">
            <v>19</v>
          </cell>
          <cell r="I1095">
            <v>0.47</v>
          </cell>
          <cell r="J1095" t="str">
            <v>Non Moving Item</v>
          </cell>
          <cell r="K1095" t="str">
            <v/>
          </cell>
        </row>
        <row r="1096">
          <cell r="A1096" t="str">
            <v>M3147650112</v>
          </cell>
          <cell r="B1096" t="str">
            <v>SHAFT SLEEVE,310,KBL,BHR-50</v>
          </cell>
          <cell r="C1096" t="str">
            <v>NO</v>
          </cell>
          <cell r="D1096" t="str">
            <v>ZSPR</v>
          </cell>
          <cell r="E1096">
            <v>35278</v>
          </cell>
          <cell r="F1096">
            <v>39436</v>
          </cell>
          <cell r="G1096">
            <v>6676</v>
          </cell>
          <cell r="H1096">
            <v>2</v>
          </cell>
          <cell r="I1096">
            <v>13991.33</v>
          </cell>
          <cell r="J1096" t="str">
            <v>Non Moving Item</v>
          </cell>
          <cell r="K1096" t="str">
            <v/>
          </cell>
        </row>
        <row r="1097">
          <cell r="A1097" t="str">
            <v>M3147650113</v>
          </cell>
          <cell r="B1097" t="str">
            <v>INTERNAL CIRCLIP FOR HOT CRANE</v>
          </cell>
          <cell r="C1097" t="str">
            <v>NO</v>
          </cell>
          <cell r="D1097" t="str">
            <v>ZSPR</v>
          </cell>
          <cell r="E1097">
            <v>35278</v>
          </cell>
          <cell r="F1097">
            <v>35156</v>
          </cell>
          <cell r="G1097">
            <v>10956</v>
          </cell>
          <cell r="H1097">
            <v>4</v>
          </cell>
          <cell r="I1097">
            <v>6540</v>
          </cell>
          <cell r="J1097" t="str">
            <v>Non Moving Item</v>
          </cell>
          <cell r="K1097" t="str">
            <v/>
          </cell>
        </row>
        <row r="1098">
          <cell r="A1098" t="str">
            <v>M3147650118</v>
          </cell>
          <cell r="B1098" t="str">
            <v>RELAY,IN 56333019ANRXPSU14,PUMP</v>
          </cell>
          <cell r="C1098" t="str">
            <v>NO</v>
          </cell>
          <cell r="D1098" t="str">
            <v>ZSPR</v>
          </cell>
          <cell r="E1098">
            <v>35889</v>
          </cell>
          <cell r="F1098">
            <v>35156</v>
          </cell>
          <cell r="G1098">
            <v>10956</v>
          </cell>
          <cell r="H1098">
            <v>1</v>
          </cell>
          <cell r="I1098">
            <v>4739.25</v>
          </cell>
          <cell r="J1098" t="str">
            <v>Non Moving Item</v>
          </cell>
          <cell r="K1098" t="str">
            <v/>
          </cell>
        </row>
        <row r="1099">
          <cell r="A1099" t="str">
            <v>M3147660002</v>
          </cell>
          <cell r="B1099" t="str">
            <v>Deleted RADIAL BALLBRG.260, DB100/20 P/P</v>
          </cell>
          <cell r="C1099" t="str">
            <v>NO</v>
          </cell>
          <cell r="D1099" t="str">
            <v>ZSPR</v>
          </cell>
          <cell r="E1099">
            <v>35192</v>
          </cell>
          <cell r="F1099">
            <v>35156</v>
          </cell>
          <cell r="G1099">
            <v>10956</v>
          </cell>
          <cell r="H1099">
            <v>4</v>
          </cell>
          <cell r="I1099">
            <v>2220</v>
          </cell>
          <cell r="J1099" t="str">
            <v>Non Moving Item</v>
          </cell>
          <cell r="K1099" t="str">
            <v/>
          </cell>
        </row>
        <row r="1100">
          <cell r="A1100" t="str">
            <v>M3147660003</v>
          </cell>
          <cell r="B1100" t="str">
            <v>Deleted KEY FOR COUPLING FOR  P/P  DB 10</v>
          </cell>
          <cell r="C1100" t="str">
            <v>NO</v>
          </cell>
          <cell r="D1100" t="str">
            <v>ZSPR</v>
          </cell>
          <cell r="E1100">
            <v>33463</v>
          </cell>
          <cell r="F1100">
            <v>36913</v>
          </cell>
          <cell r="G1100">
            <v>9199</v>
          </cell>
          <cell r="H1100">
            <v>6</v>
          </cell>
          <cell r="I1100">
            <v>160.06</v>
          </cell>
          <cell r="J1100" t="str">
            <v>Non Moving Item</v>
          </cell>
          <cell r="K1100" t="str">
            <v/>
          </cell>
        </row>
        <row r="1101">
          <cell r="A1101" t="str">
            <v>M3147660004</v>
          </cell>
          <cell r="B1101" t="str">
            <v>Deleted SHAFT FOR P/PDB 100/20 OF BHR-50</v>
          </cell>
          <cell r="C1101" t="str">
            <v>NO</v>
          </cell>
          <cell r="D1101" t="str">
            <v>ZSPR</v>
          </cell>
          <cell r="E1101">
            <v>33463</v>
          </cell>
          <cell r="F1101">
            <v>32964</v>
          </cell>
          <cell r="G1101">
            <v>13148</v>
          </cell>
          <cell r="H1101">
            <v>1</v>
          </cell>
          <cell r="I1101">
            <v>886.63</v>
          </cell>
          <cell r="J1101" t="str">
            <v>Non Moving Item</v>
          </cell>
          <cell r="K1101" t="str">
            <v/>
          </cell>
        </row>
        <row r="1102">
          <cell r="A1102" t="str">
            <v>M3147660005</v>
          </cell>
          <cell r="B1102" t="str">
            <v>Deleted CASING WEAR RING FOR  P/P  DB 10</v>
          </cell>
          <cell r="C1102" t="str">
            <v>NO</v>
          </cell>
          <cell r="D1102" t="str">
            <v>ZSPR</v>
          </cell>
          <cell r="E1102">
            <v>33463</v>
          </cell>
          <cell r="F1102">
            <v>34769</v>
          </cell>
          <cell r="G1102">
            <v>11343</v>
          </cell>
          <cell r="H1102">
            <v>2</v>
          </cell>
          <cell r="I1102">
            <v>141.66999999999999</v>
          </cell>
          <cell r="J1102" t="str">
            <v>Non Moving Item</v>
          </cell>
          <cell r="K1102" t="str">
            <v/>
          </cell>
        </row>
        <row r="1103">
          <cell r="A1103" t="str">
            <v>M3147660007</v>
          </cell>
          <cell r="B1103" t="str">
            <v>Deleted PACKG CASING COVER FOR  P/P  DB</v>
          </cell>
          <cell r="C1103" t="str">
            <v>NO</v>
          </cell>
          <cell r="D1103" t="str">
            <v>ZSPR</v>
          </cell>
          <cell r="E1103">
            <v>32964</v>
          </cell>
          <cell r="F1103">
            <v>34769</v>
          </cell>
          <cell r="G1103">
            <v>11343</v>
          </cell>
          <cell r="H1103">
            <v>2</v>
          </cell>
          <cell r="I1103">
            <v>46.97</v>
          </cell>
          <cell r="J1103" t="str">
            <v>Non Moving Item</v>
          </cell>
          <cell r="K1103" t="str">
            <v/>
          </cell>
        </row>
        <row r="1104">
          <cell r="A1104" t="str">
            <v>M3147660008</v>
          </cell>
          <cell r="B1104" t="str">
            <v>Deleted OIL SEAL FOR  P/P  DB 100/20</v>
          </cell>
          <cell r="C1104" t="str">
            <v>NO</v>
          </cell>
          <cell r="D1104" t="str">
            <v>ZSPR</v>
          </cell>
          <cell r="E1104">
            <v>33463</v>
          </cell>
          <cell r="F1104">
            <v>34769</v>
          </cell>
          <cell r="G1104">
            <v>11343</v>
          </cell>
          <cell r="H1104">
            <v>4</v>
          </cell>
          <cell r="I1104">
            <v>179.68</v>
          </cell>
          <cell r="J1104" t="str">
            <v>Non Moving Item</v>
          </cell>
          <cell r="K1104" t="str">
            <v/>
          </cell>
        </row>
        <row r="1105">
          <cell r="A1105" t="str">
            <v>M3147660009</v>
          </cell>
          <cell r="B1105" t="str">
            <v>Deleted BALL BRG.COVER 631,PT-II  BHR-50</v>
          </cell>
          <cell r="C1105" t="str">
            <v>NO</v>
          </cell>
          <cell r="D1105" t="str">
            <v>ZSPR</v>
          </cell>
          <cell r="E1105">
            <v>34963</v>
          </cell>
          <cell r="F1105">
            <v>32964</v>
          </cell>
          <cell r="G1105">
            <v>13148</v>
          </cell>
          <cell r="H1105">
            <v>8</v>
          </cell>
          <cell r="I1105">
            <v>3683</v>
          </cell>
          <cell r="J1105" t="str">
            <v>Non Moving Item</v>
          </cell>
          <cell r="K1105" t="str">
            <v/>
          </cell>
        </row>
        <row r="1106">
          <cell r="A1106" t="str">
            <v>M3147660010</v>
          </cell>
          <cell r="B1106" t="str">
            <v>Deleted IMPELLER NUT (P) OF PT-II : BHR-</v>
          </cell>
          <cell r="C1106" t="str">
            <v>NO</v>
          </cell>
          <cell r="D1106" t="str">
            <v>ZSPR</v>
          </cell>
          <cell r="E1106">
            <v>33463</v>
          </cell>
          <cell r="F1106">
            <v>32964</v>
          </cell>
          <cell r="G1106">
            <v>13148</v>
          </cell>
          <cell r="H1106">
            <v>4</v>
          </cell>
          <cell r="I1106">
            <v>176.14</v>
          </cell>
          <cell r="J1106" t="str">
            <v>Non Moving Item</v>
          </cell>
          <cell r="K1106" t="str">
            <v/>
          </cell>
        </row>
        <row r="1107">
          <cell r="A1107" t="str">
            <v>M3147660011</v>
          </cell>
          <cell r="B1107" t="str">
            <v>Deleted KEY FOR IMPELLER FOR  P/P  DB 10</v>
          </cell>
          <cell r="C1107" t="str">
            <v>NO</v>
          </cell>
          <cell r="D1107" t="str">
            <v>ZSPR</v>
          </cell>
          <cell r="E1107">
            <v>33463</v>
          </cell>
          <cell r="F1107">
            <v>36913</v>
          </cell>
          <cell r="G1107">
            <v>9199</v>
          </cell>
          <cell r="H1107">
            <v>6</v>
          </cell>
          <cell r="I1107">
            <v>128.80000000000001</v>
          </cell>
          <cell r="J1107" t="str">
            <v>Non Moving Item</v>
          </cell>
          <cell r="K1107" t="str">
            <v/>
          </cell>
        </row>
        <row r="1108">
          <cell r="A1108" t="str">
            <v>M3147660012</v>
          </cell>
          <cell r="B1108" t="str">
            <v>Deleted GLAND CI FOR P/PDB 100/20  OF BH</v>
          </cell>
          <cell r="C1108" t="str">
            <v>NO</v>
          </cell>
          <cell r="D1108" t="str">
            <v>ZSPR</v>
          </cell>
          <cell r="E1108">
            <v>33463</v>
          </cell>
          <cell r="F1108">
            <v>32964</v>
          </cell>
          <cell r="G1108">
            <v>13148</v>
          </cell>
          <cell r="H1108">
            <v>4</v>
          </cell>
          <cell r="I1108">
            <v>324.52</v>
          </cell>
          <cell r="J1108" t="str">
            <v>Non Moving Item</v>
          </cell>
          <cell r="K1108" t="str">
            <v/>
          </cell>
        </row>
        <row r="1109">
          <cell r="A1109" t="str">
            <v>M3147660013</v>
          </cell>
          <cell r="B1109" t="str">
            <v>Deleted IMPELLER 151,CENTRIFUGAL P/P:PT-</v>
          </cell>
          <cell r="C1109" t="str">
            <v>NO</v>
          </cell>
          <cell r="D1109" t="str">
            <v>ZSPR</v>
          </cell>
          <cell r="E1109">
            <v>34963</v>
          </cell>
          <cell r="F1109">
            <v>32964</v>
          </cell>
          <cell r="G1109">
            <v>13148</v>
          </cell>
          <cell r="H1109">
            <v>1</v>
          </cell>
          <cell r="I1109">
            <v>1519</v>
          </cell>
          <cell r="J1109" t="str">
            <v>Non Moving Item</v>
          </cell>
          <cell r="K1109" t="str">
            <v/>
          </cell>
        </row>
        <row r="1110">
          <cell r="A1110" t="str">
            <v>M3147660014</v>
          </cell>
          <cell r="B1110" t="str">
            <v>Deleted LANTERN RING FOR  P/P  DB 100/20</v>
          </cell>
          <cell r="C1110" t="str">
            <v>NO</v>
          </cell>
          <cell r="D1110" t="str">
            <v>ZSPR</v>
          </cell>
          <cell r="E1110">
            <v>33463</v>
          </cell>
          <cell r="F1110">
            <v>36024</v>
          </cell>
          <cell r="G1110">
            <v>10088</v>
          </cell>
          <cell r="H1110">
            <v>4</v>
          </cell>
          <cell r="I1110">
            <v>270.99</v>
          </cell>
          <cell r="J1110" t="str">
            <v>Non Moving Item</v>
          </cell>
          <cell r="K1110" t="str">
            <v/>
          </cell>
        </row>
        <row r="1111">
          <cell r="A1111" t="str">
            <v>M3150200001</v>
          </cell>
          <cell r="B1111" t="str">
            <v>IMPELLER,KSB,PUMP,MAGACHEM 50-20</v>
          </cell>
          <cell r="C1111" t="str">
            <v>NO</v>
          </cell>
          <cell r="D1111" t="str">
            <v>ZSPR</v>
          </cell>
          <cell r="E1111">
            <v>39122</v>
          </cell>
          <cell r="F1111">
            <v>39122</v>
          </cell>
          <cell r="G1111">
            <v>6990</v>
          </cell>
          <cell r="H1111">
            <v>4</v>
          </cell>
          <cell r="I1111">
            <v>0.01</v>
          </cell>
          <cell r="J1111" t="str">
            <v>Non Moving Item</v>
          </cell>
          <cell r="K1111" t="str">
            <v/>
          </cell>
        </row>
        <row r="1112">
          <cell r="A1112" t="str">
            <v>M3150200002</v>
          </cell>
          <cell r="B1112" t="str">
            <v>SHAFT SLEEVE,KBL,PUMP,MAGACHEM 50-20</v>
          </cell>
          <cell r="C1112" t="str">
            <v>NO</v>
          </cell>
          <cell r="D1112" t="str">
            <v>ZSPR</v>
          </cell>
          <cell r="E1112">
            <v>39122</v>
          </cell>
          <cell r="F1112">
            <v>39122</v>
          </cell>
          <cell r="G1112">
            <v>6990</v>
          </cell>
          <cell r="H1112">
            <v>2</v>
          </cell>
          <cell r="I1112">
            <v>0.01</v>
          </cell>
          <cell r="J1112" t="str">
            <v>Non Moving Item</v>
          </cell>
          <cell r="K1112" t="str">
            <v/>
          </cell>
        </row>
        <row r="1113">
          <cell r="A1113" t="str">
            <v>M3150200003</v>
          </cell>
          <cell r="B1113" t="str">
            <v>OIL SEAL,KSB,PUMP,MAGACHEM 50-20</v>
          </cell>
          <cell r="C1113" t="str">
            <v>NO</v>
          </cell>
          <cell r="D1113" t="str">
            <v>ZSPR</v>
          </cell>
          <cell r="E1113">
            <v>39122</v>
          </cell>
          <cell r="F1113">
            <v>39122</v>
          </cell>
          <cell r="G1113">
            <v>6990</v>
          </cell>
          <cell r="H1113">
            <v>8</v>
          </cell>
          <cell r="I1113">
            <v>0.01</v>
          </cell>
          <cell r="J1113" t="str">
            <v>Non Moving Item</v>
          </cell>
          <cell r="K1113" t="str">
            <v/>
          </cell>
        </row>
        <row r="1114">
          <cell r="A1114" t="str">
            <v>M3150200005</v>
          </cell>
          <cell r="B1114" t="str">
            <v>SHAFT(MECH)SEAL FOR :MAGACHEM 50-20:KSB</v>
          </cell>
          <cell r="C1114" t="str">
            <v>SET</v>
          </cell>
          <cell r="D1114" t="str">
            <v>ZSPR</v>
          </cell>
          <cell r="E1114">
            <v>39122</v>
          </cell>
          <cell r="F1114">
            <v>39122</v>
          </cell>
          <cell r="G1114">
            <v>6990</v>
          </cell>
          <cell r="H1114">
            <v>2</v>
          </cell>
          <cell r="I1114">
            <v>0.01</v>
          </cell>
          <cell r="J1114" t="str">
            <v>Non Moving Item</v>
          </cell>
          <cell r="K1114" t="str">
            <v/>
          </cell>
        </row>
        <row r="1115">
          <cell r="A1115" t="str">
            <v>M3150200006</v>
          </cell>
          <cell r="B1115" t="str">
            <v>COUPLING,KBL,PUMP,MAGACHEM 50-20</v>
          </cell>
          <cell r="C1115" t="str">
            <v>NO</v>
          </cell>
          <cell r="D1115" t="str">
            <v>ZSPR</v>
          </cell>
          <cell r="E1115">
            <v>39122</v>
          </cell>
          <cell r="F1115">
            <v>39122</v>
          </cell>
          <cell r="G1115">
            <v>6990</v>
          </cell>
          <cell r="H1115">
            <v>1</v>
          </cell>
          <cell r="I1115">
            <v>0.01</v>
          </cell>
          <cell r="J1115" t="str">
            <v>Non Moving Item</v>
          </cell>
          <cell r="K1115" t="str">
            <v/>
          </cell>
        </row>
        <row r="1116">
          <cell r="A1116" t="str">
            <v>M3150200008</v>
          </cell>
          <cell r="B1116" t="str">
            <v>GLAND PACKING,KSB,PUMP,MAGACHEM 50-20</v>
          </cell>
          <cell r="C1116" t="str">
            <v>SET</v>
          </cell>
          <cell r="D1116" t="str">
            <v>ZSPR</v>
          </cell>
          <cell r="E1116">
            <v>39122</v>
          </cell>
          <cell r="F1116">
            <v>39122</v>
          </cell>
          <cell r="G1116">
            <v>6990</v>
          </cell>
          <cell r="H1116">
            <v>2</v>
          </cell>
          <cell r="I1116">
            <v>0.01</v>
          </cell>
          <cell r="J1116" t="str">
            <v>Non Moving Item</v>
          </cell>
          <cell r="K1116" t="str">
            <v/>
          </cell>
        </row>
        <row r="1117">
          <cell r="A1117" t="str">
            <v>M3150200009</v>
          </cell>
          <cell r="B1117" t="str">
            <v>GASKET SET,KSB,PUMP,MAGACHEM 50-20</v>
          </cell>
          <cell r="C1117" t="str">
            <v>SET</v>
          </cell>
          <cell r="D1117" t="str">
            <v>ZSPR</v>
          </cell>
          <cell r="E1117">
            <v>39122</v>
          </cell>
          <cell r="F1117">
            <v>39122</v>
          </cell>
          <cell r="G1117">
            <v>6990</v>
          </cell>
          <cell r="H1117">
            <v>2</v>
          </cell>
          <cell r="I1117">
            <v>0.01</v>
          </cell>
          <cell r="J1117" t="str">
            <v>Non Moving Item</v>
          </cell>
          <cell r="K1117" t="str">
            <v/>
          </cell>
        </row>
        <row r="1118">
          <cell r="A1118" t="str">
            <v>M3150200012</v>
          </cell>
          <cell r="B1118" t="str">
            <v>BEARING,KSB,PUMP,MAGACHEM 50-20</v>
          </cell>
          <cell r="C1118" t="str">
            <v>NO</v>
          </cell>
          <cell r="D1118" t="str">
            <v>ZSPR</v>
          </cell>
          <cell r="E1118">
            <v>39122</v>
          </cell>
          <cell r="F1118">
            <v>39122</v>
          </cell>
          <cell r="G1118">
            <v>6990</v>
          </cell>
          <cell r="H1118">
            <v>4</v>
          </cell>
          <cell r="I1118">
            <v>0.01</v>
          </cell>
          <cell r="J1118" t="str">
            <v>Non Moving Item</v>
          </cell>
          <cell r="K1118" t="str">
            <v/>
          </cell>
        </row>
        <row r="1119">
          <cell r="A1119" t="str">
            <v>M3150400001</v>
          </cell>
          <cell r="B1119" t="str">
            <v>STUD W/NUT,PUMP,3FF 80 VHN-1</v>
          </cell>
          <cell r="C1119" t="str">
            <v>NO</v>
          </cell>
          <cell r="D1119" t="str">
            <v>ZSPR</v>
          </cell>
          <cell r="E1119">
            <v>35445</v>
          </cell>
          <cell r="F1119">
            <v>36249</v>
          </cell>
          <cell r="G1119">
            <v>9863</v>
          </cell>
          <cell r="H1119">
            <v>2</v>
          </cell>
          <cell r="I1119">
            <v>98</v>
          </cell>
          <cell r="J1119" t="str">
            <v>Non Moving Item</v>
          </cell>
          <cell r="K1119" t="str">
            <v/>
          </cell>
        </row>
        <row r="1120">
          <cell r="A1120" t="str">
            <v>M3150400002</v>
          </cell>
          <cell r="B1120" t="str">
            <v>COUPLING PIN&amp;BUSH,3FKSB:80VHN1</v>
          </cell>
          <cell r="C1120" t="str">
            <v>SET</v>
          </cell>
          <cell r="D1120" t="str">
            <v>ZSPR</v>
          </cell>
          <cell r="E1120">
            <v>33694</v>
          </cell>
          <cell r="F1120">
            <v>32964</v>
          </cell>
          <cell r="G1120">
            <v>13148</v>
          </cell>
          <cell r="H1120">
            <v>4</v>
          </cell>
          <cell r="I1120">
            <v>535.21</v>
          </cell>
          <cell r="J1120" t="str">
            <v>Non Moving Item</v>
          </cell>
          <cell r="K1120" t="str">
            <v/>
          </cell>
        </row>
        <row r="1121">
          <cell r="A1121" t="str">
            <v>M3150400004</v>
          </cell>
          <cell r="B1121" t="str">
            <v>WATER&amp;BUSH,3FF 80 VHN-1</v>
          </cell>
          <cell r="C1121" t="str">
            <v>SET</v>
          </cell>
          <cell r="D1121" t="str">
            <v>ZSPR</v>
          </cell>
          <cell r="E1121">
            <v>35445</v>
          </cell>
          <cell r="F1121">
            <v>35156</v>
          </cell>
          <cell r="G1121">
            <v>10956</v>
          </cell>
          <cell r="H1121">
            <v>3</v>
          </cell>
          <cell r="I1121">
            <v>166</v>
          </cell>
          <cell r="J1121" t="str">
            <v>Non Moving Item</v>
          </cell>
          <cell r="K1121" t="str">
            <v/>
          </cell>
        </row>
        <row r="1122">
          <cell r="A1122" t="str">
            <v>M3150400005</v>
          </cell>
          <cell r="B1122" t="str">
            <v>WATER DEFLECTOR,PUMP,3FF 80 VHN-1</v>
          </cell>
          <cell r="C1122" t="str">
            <v>NO</v>
          </cell>
          <cell r="D1122" t="str">
            <v>ZSPR</v>
          </cell>
          <cell r="E1122">
            <v>35445</v>
          </cell>
          <cell r="F1122">
            <v>36258</v>
          </cell>
          <cell r="G1122">
            <v>9854</v>
          </cell>
          <cell r="H1122">
            <v>1</v>
          </cell>
          <cell r="I1122">
            <v>73.33</v>
          </cell>
          <cell r="J1122" t="str">
            <v>Non Moving Item</v>
          </cell>
          <cell r="K1122" t="str">
            <v/>
          </cell>
        </row>
        <row r="1123">
          <cell r="A1123" t="str">
            <v>M3150400006</v>
          </cell>
          <cell r="B1123" t="str">
            <v>GRUB SCREW,KSB,PUMP,80 VHN 1 P/P</v>
          </cell>
          <cell r="C1123" t="str">
            <v>NO</v>
          </cell>
          <cell r="D1123" t="str">
            <v>ZSPR</v>
          </cell>
          <cell r="E1123">
            <v>33694</v>
          </cell>
          <cell r="F1123">
            <v>35172</v>
          </cell>
          <cell r="G1123">
            <v>10940</v>
          </cell>
          <cell r="H1123">
            <v>1</v>
          </cell>
          <cell r="I1123">
            <v>16.059999999999999</v>
          </cell>
          <cell r="J1123" t="str">
            <v>Non Moving Item</v>
          </cell>
          <cell r="K1123" t="str">
            <v/>
          </cell>
        </row>
        <row r="1124">
          <cell r="A1124" t="str">
            <v>M3150400007</v>
          </cell>
          <cell r="B1124" t="str">
            <v>WEAR RING,VARAT,PUMP,3FF 80 VHN-1</v>
          </cell>
          <cell r="C1124" t="str">
            <v>NO</v>
          </cell>
          <cell r="D1124" t="str">
            <v>ZSPR</v>
          </cell>
          <cell r="E1124">
            <v>36061</v>
          </cell>
          <cell r="F1124">
            <v>36998</v>
          </cell>
          <cell r="G1124">
            <v>9114</v>
          </cell>
          <cell r="H1124">
            <v>1</v>
          </cell>
          <cell r="I1124">
            <v>548.5</v>
          </cell>
          <cell r="J1124" t="str">
            <v>Non Moving Item</v>
          </cell>
          <cell r="K1124" t="str">
            <v/>
          </cell>
        </row>
        <row r="1125">
          <cell r="A1125" t="str">
            <v>M3150400008</v>
          </cell>
          <cell r="B1125" t="str">
            <v>GLAND FLANGE,KSB,PUMP,3F 80 VHN-1</v>
          </cell>
          <cell r="C1125" t="str">
            <v>NO</v>
          </cell>
          <cell r="D1125" t="str">
            <v>ZSPR</v>
          </cell>
          <cell r="E1125">
            <v>35445</v>
          </cell>
          <cell r="F1125">
            <v>43426</v>
          </cell>
          <cell r="G1125">
            <v>2686</v>
          </cell>
          <cell r="H1125">
            <v>1</v>
          </cell>
          <cell r="I1125">
            <v>155.99</v>
          </cell>
          <cell r="J1125" t="str">
            <v>Non Moving Item</v>
          </cell>
          <cell r="K1125" t="str">
            <v/>
          </cell>
        </row>
        <row r="1126">
          <cell r="A1126" t="str">
            <v>M3150400011</v>
          </cell>
          <cell r="B1126" t="str">
            <v>AIR COCK,PUMP,3FF 80 VHN-1</v>
          </cell>
          <cell r="C1126" t="str">
            <v>NO</v>
          </cell>
          <cell r="D1126" t="str">
            <v>ZSPR</v>
          </cell>
          <cell r="E1126">
            <v>35445</v>
          </cell>
          <cell r="F1126">
            <v>35156</v>
          </cell>
          <cell r="G1126">
            <v>10956</v>
          </cell>
          <cell r="H1126">
            <v>2</v>
          </cell>
          <cell r="I1126">
            <v>209</v>
          </cell>
          <cell r="J1126" t="str">
            <v>Non Moving Item</v>
          </cell>
          <cell r="K1126" t="str">
            <v/>
          </cell>
        </row>
        <row r="1127">
          <cell r="A1127" t="str">
            <v>M3150500001</v>
          </cell>
          <cell r="B1127" t="str">
            <v>GLAND FLANGE,KSB,PUMP,2FE 50 VHN-2</v>
          </cell>
          <cell r="C1127" t="str">
            <v>NO</v>
          </cell>
          <cell r="D1127" t="str">
            <v>ZSPR</v>
          </cell>
          <cell r="E1127">
            <v>35445</v>
          </cell>
          <cell r="F1127">
            <v>33949</v>
          </cell>
          <cell r="G1127">
            <v>12163</v>
          </cell>
          <cell r="H1127">
            <v>4</v>
          </cell>
          <cell r="I1127">
            <v>497.32</v>
          </cell>
          <cell r="J1127" t="str">
            <v>Non Moving Item</v>
          </cell>
          <cell r="K1127" t="str">
            <v/>
          </cell>
        </row>
        <row r="1128">
          <cell r="A1128" t="str">
            <v>M3150500002</v>
          </cell>
          <cell r="B1128" t="str">
            <v>NUT,KSB,PUMP,2FE 50 VHN-2</v>
          </cell>
          <cell r="C1128" t="str">
            <v>NO</v>
          </cell>
          <cell r="D1128" t="str">
            <v>ZSPR</v>
          </cell>
          <cell r="E1128">
            <v>33694</v>
          </cell>
          <cell r="F1128">
            <v>32964</v>
          </cell>
          <cell r="G1128">
            <v>13148</v>
          </cell>
          <cell r="H1128">
            <v>2</v>
          </cell>
          <cell r="I1128">
            <v>10.7</v>
          </cell>
          <cell r="J1128" t="str">
            <v>Non Moving Item</v>
          </cell>
          <cell r="K1128" t="str">
            <v/>
          </cell>
        </row>
        <row r="1129">
          <cell r="A1129" t="str">
            <v>M3150500003</v>
          </cell>
          <cell r="B1129" t="str">
            <v>IMPELLER KEY,VARAT,50 VHN-2</v>
          </cell>
          <cell r="C1129" t="str">
            <v>NO</v>
          </cell>
          <cell r="D1129" t="str">
            <v>ZSPR</v>
          </cell>
          <cell r="E1129">
            <v>36061</v>
          </cell>
          <cell r="F1129">
            <v>32964</v>
          </cell>
          <cell r="G1129">
            <v>13148</v>
          </cell>
          <cell r="H1129">
            <v>3</v>
          </cell>
          <cell r="I1129">
            <v>120.76</v>
          </cell>
          <cell r="J1129" t="str">
            <v>Non Moving Item</v>
          </cell>
          <cell r="K1129" t="str">
            <v/>
          </cell>
        </row>
        <row r="1130">
          <cell r="A1130" t="str">
            <v>M3150500004</v>
          </cell>
          <cell r="B1130" t="str">
            <v>IMPELLER LOCK BOLT,2FF 50 VHN-2</v>
          </cell>
          <cell r="C1130" t="str">
            <v>NO</v>
          </cell>
          <cell r="D1130" t="str">
            <v>ZSPR</v>
          </cell>
          <cell r="E1130">
            <v>35445</v>
          </cell>
          <cell r="F1130">
            <v>40298</v>
          </cell>
          <cell r="G1130">
            <v>5814</v>
          </cell>
          <cell r="H1130">
            <v>2</v>
          </cell>
          <cell r="I1130">
            <v>552</v>
          </cell>
          <cell r="J1130" t="str">
            <v>Non Moving Item</v>
          </cell>
          <cell r="K1130" t="str">
            <v/>
          </cell>
        </row>
        <row r="1131">
          <cell r="A1131" t="str">
            <v>M3150500005</v>
          </cell>
          <cell r="B1131" t="str">
            <v>COUPLING PIN&amp;BUSH,KSB,50 VHN-2</v>
          </cell>
          <cell r="C1131" t="str">
            <v>SET</v>
          </cell>
          <cell r="D1131" t="str">
            <v>ZSPR</v>
          </cell>
          <cell r="E1131">
            <v>35445</v>
          </cell>
          <cell r="F1131">
            <v>35156</v>
          </cell>
          <cell r="G1131">
            <v>10956</v>
          </cell>
          <cell r="H1131">
            <v>3</v>
          </cell>
          <cell r="I1131">
            <v>110</v>
          </cell>
          <cell r="J1131" t="str">
            <v>Non Moving Item</v>
          </cell>
          <cell r="K1131" t="str">
            <v/>
          </cell>
        </row>
        <row r="1132">
          <cell r="A1132" t="str">
            <v>M3150500006</v>
          </cell>
          <cell r="B1132" t="str">
            <v>IMPELLER,VARAT,PUMP,2FF 50 VHN-2</v>
          </cell>
          <cell r="C1132" t="str">
            <v>NO</v>
          </cell>
          <cell r="D1132" t="str">
            <v>ZSPR</v>
          </cell>
          <cell r="E1132">
            <v>35993</v>
          </cell>
          <cell r="F1132">
            <v>36215</v>
          </cell>
          <cell r="G1132">
            <v>9897</v>
          </cell>
          <cell r="H1132">
            <v>3</v>
          </cell>
          <cell r="I1132">
            <v>8148</v>
          </cell>
          <cell r="J1132" t="str">
            <v>Non Moving Item</v>
          </cell>
          <cell r="K1132" t="str">
            <v/>
          </cell>
        </row>
        <row r="1133">
          <cell r="A1133" t="str">
            <v>M3150500007</v>
          </cell>
          <cell r="B1133" t="str">
            <v>WATER DEFLECTOR,PUMP,2FF 50 VHN-2</v>
          </cell>
          <cell r="C1133" t="str">
            <v>NO</v>
          </cell>
          <cell r="D1133" t="str">
            <v>ZSPR</v>
          </cell>
          <cell r="E1133">
            <v>35445</v>
          </cell>
          <cell r="F1133">
            <v>35156</v>
          </cell>
          <cell r="G1133">
            <v>10956</v>
          </cell>
          <cell r="H1133">
            <v>3</v>
          </cell>
          <cell r="I1133">
            <v>166</v>
          </cell>
          <cell r="J1133" t="str">
            <v>Non Moving Item</v>
          </cell>
          <cell r="K1133" t="str">
            <v/>
          </cell>
        </row>
        <row r="1134">
          <cell r="A1134" t="str">
            <v>M3150500008</v>
          </cell>
          <cell r="B1134" t="str">
            <v>D B LINING,KSB,PUMP,50 VHN-2</v>
          </cell>
          <cell r="C1134" t="str">
            <v>SET</v>
          </cell>
          <cell r="D1134" t="str">
            <v>ZSPR</v>
          </cell>
          <cell r="E1134">
            <v>33694</v>
          </cell>
          <cell r="F1134">
            <v>32964</v>
          </cell>
          <cell r="G1134">
            <v>13148</v>
          </cell>
          <cell r="H1134">
            <v>4</v>
          </cell>
          <cell r="I1134">
            <v>235.48</v>
          </cell>
          <cell r="J1134" t="str">
            <v>Non Moving Item</v>
          </cell>
          <cell r="K1134" t="str">
            <v/>
          </cell>
        </row>
        <row r="1135">
          <cell r="A1135" t="str">
            <v>M3150500009</v>
          </cell>
          <cell r="B1135" t="str">
            <v>WEAR RING,VARAT,PUMP,2FF 50 VHN-2</v>
          </cell>
          <cell r="C1135" t="str">
            <v>NO</v>
          </cell>
          <cell r="D1135" t="str">
            <v>ZSPR</v>
          </cell>
          <cell r="E1135">
            <v>35993</v>
          </cell>
          <cell r="F1135">
            <v>36215</v>
          </cell>
          <cell r="G1135">
            <v>9897</v>
          </cell>
          <cell r="H1135">
            <v>1</v>
          </cell>
          <cell r="I1135">
            <v>480.5</v>
          </cell>
          <cell r="J1135" t="str">
            <v>Non Moving Item</v>
          </cell>
          <cell r="K1135" t="str">
            <v/>
          </cell>
        </row>
        <row r="1136">
          <cell r="A1136" t="str">
            <v>M3150500010</v>
          </cell>
          <cell r="B1136" t="str">
            <v>GRUB SCREW,KSB,50 VHN-2 P/P</v>
          </cell>
          <cell r="C1136" t="str">
            <v>NO</v>
          </cell>
          <cell r="D1136" t="str">
            <v>ZSPR</v>
          </cell>
          <cell r="E1136">
            <v>33694</v>
          </cell>
          <cell r="F1136">
            <v>32964</v>
          </cell>
          <cell r="G1136">
            <v>13148</v>
          </cell>
          <cell r="H1136">
            <v>2</v>
          </cell>
          <cell r="I1136">
            <v>32.11</v>
          </cell>
          <cell r="J1136" t="str">
            <v>Non Moving Item</v>
          </cell>
          <cell r="K1136" t="str">
            <v/>
          </cell>
        </row>
        <row r="1137">
          <cell r="A1137" t="str">
            <v>M3150500011</v>
          </cell>
          <cell r="B1137" t="str">
            <v>IMPELLER SCREW SET,PUMP,50 VHN-2</v>
          </cell>
          <cell r="C1137" t="str">
            <v>NO</v>
          </cell>
          <cell r="D1137" t="str">
            <v>ZSPR</v>
          </cell>
          <cell r="E1137">
            <v>35993</v>
          </cell>
          <cell r="F1137">
            <v>36535</v>
          </cell>
          <cell r="G1137">
            <v>9577</v>
          </cell>
          <cell r="H1137">
            <v>1</v>
          </cell>
          <cell r="I1137">
            <v>128.38999999999999</v>
          </cell>
          <cell r="J1137" t="str">
            <v>Non Moving Item</v>
          </cell>
          <cell r="K1137" t="str">
            <v/>
          </cell>
        </row>
        <row r="1138">
          <cell r="A1138" t="str">
            <v>M3150500012</v>
          </cell>
          <cell r="B1138" t="str">
            <v>SHAFT SLEEVE,VARAT,50 VHN-2</v>
          </cell>
          <cell r="C1138" t="str">
            <v>NO</v>
          </cell>
          <cell r="D1138" t="str">
            <v>ZSPR</v>
          </cell>
          <cell r="E1138">
            <v>35993</v>
          </cell>
          <cell r="F1138">
            <v>36215</v>
          </cell>
          <cell r="G1138">
            <v>9897</v>
          </cell>
          <cell r="H1138">
            <v>5</v>
          </cell>
          <cell r="I1138">
            <v>2004.47</v>
          </cell>
          <cell r="J1138" t="str">
            <v>Non Moving Item</v>
          </cell>
          <cell r="K1138" t="str">
            <v/>
          </cell>
        </row>
        <row r="1139">
          <cell r="A1139" t="str">
            <v>M3150500013</v>
          </cell>
          <cell r="B1139" t="str">
            <v>SHAFT,347&amp;348,VARAT,50 VHN-2</v>
          </cell>
          <cell r="C1139" t="str">
            <v>NO</v>
          </cell>
          <cell r="D1139" t="str">
            <v>ZSPR</v>
          </cell>
          <cell r="E1139">
            <v>35993</v>
          </cell>
          <cell r="F1139">
            <v>36225</v>
          </cell>
          <cell r="G1139">
            <v>9887</v>
          </cell>
          <cell r="H1139">
            <v>1</v>
          </cell>
          <cell r="I1139">
            <v>2403</v>
          </cell>
          <cell r="J1139" t="str">
            <v>Non Moving Item</v>
          </cell>
          <cell r="K1139" t="str">
            <v/>
          </cell>
        </row>
        <row r="1140">
          <cell r="A1140" t="str">
            <v>M3150500014</v>
          </cell>
          <cell r="B1140" t="str">
            <v>COUPLING,VARAT,50 VHN-2</v>
          </cell>
          <cell r="C1140" t="str">
            <v>NO</v>
          </cell>
          <cell r="D1140" t="str">
            <v>ZSPR</v>
          </cell>
          <cell r="E1140">
            <v>35993</v>
          </cell>
          <cell r="F1140">
            <v>35156</v>
          </cell>
          <cell r="G1140">
            <v>10956</v>
          </cell>
          <cell r="H1140">
            <v>2</v>
          </cell>
          <cell r="I1140">
            <v>1900</v>
          </cell>
          <cell r="J1140" t="str">
            <v>Non Moving Item</v>
          </cell>
          <cell r="K1140" t="str">
            <v/>
          </cell>
        </row>
        <row r="1141">
          <cell r="A1141" t="str">
            <v>M3150500015</v>
          </cell>
          <cell r="B1141" t="str">
            <v>SHAFT,50 VHN-2,EN8,F/2FF,PUMP</v>
          </cell>
          <cell r="C1141" t="str">
            <v>NO</v>
          </cell>
          <cell r="D1141" t="str">
            <v>ZSPR</v>
          </cell>
          <cell r="E1141">
            <v>35445</v>
          </cell>
          <cell r="F1141">
            <v>36224</v>
          </cell>
          <cell r="G1141">
            <v>9888</v>
          </cell>
          <cell r="H1141">
            <v>1</v>
          </cell>
          <cell r="I1141">
            <v>2090.79</v>
          </cell>
          <cell r="J1141" t="str">
            <v>Non Moving Item</v>
          </cell>
          <cell r="K1141" t="str">
            <v/>
          </cell>
        </row>
        <row r="1142">
          <cell r="A1142" t="str">
            <v>M3150500016</v>
          </cell>
          <cell r="B1142" t="str">
            <v>STUD W/NUT,PUMP,2FF 50 VHN-2</v>
          </cell>
          <cell r="C1142" t="str">
            <v>NO</v>
          </cell>
          <cell r="D1142" t="str">
            <v>ZSPR</v>
          </cell>
          <cell r="E1142">
            <v>35445</v>
          </cell>
          <cell r="F1142">
            <v>35156</v>
          </cell>
          <cell r="G1142">
            <v>10956</v>
          </cell>
          <cell r="H1142">
            <v>4</v>
          </cell>
          <cell r="I1142">
            <v>148</v>
          </cell>
          <cell r="J1142" t="str">
            <v>Non Moving Item</v>
          </cell>
          <cell r="K1142" t="str">
            <v/>
          </cell>
        </row>
        <row r="1143">
          <cell r="A1143" t="str">
            <v>M3150500017</v>
          </cell>
          <cell r="B1143" t="str">
            <v>WEAR RING,PUMP,2FF 50 VHN-2</v>
          </cell>
          <cell r="C1143" t="str">
            <v>NO</v>
          </cell>
          <cell r="D1143" t="str">
            <v>ZSPR</v>
          </cell>
          <cell r="E1143">
            <v>35445</v>
          </cell>
          <cell r="F1143">
            <v>35156</v>
          </cell>
          <cell r="G1143">
            <v>10956</v>
          </cell>
          <cell r="H1143">
            <v>2</v>
          </cell>
          <cell r="I1143">
            <v>466</v>
          </cell>
          <cell r="J1143" t="str">
            <v>Non Moving Item</v>
          </cell>
          <cell r="K1143" t="str">
            <v/>
          </cell>
        </row>
        <row r="1144">
          <cell r="A1144" t="str">
            <v>M3151016004</v>
          </cell>
          <cell r="B1144" t="str">
            <v>SHAFT,4,ZS-65-50-160/5.5</v>
          </cell>
          <cell r="C1144" t="str">
            <v>NO</v>
          </cell>
          <cell r="D1144" t="str">
            <v>ZSPR</v>
          </cell>
          <cell r="E1144">
            <v>41809</v>
          </cell>
          <cell r="G1144">
            <v>4303</v>
          </cell>
          <cell r="H1144">
            <v>2</v>
          </cell>
          <cell r="I1144">
            <v>18901.29</v>
          </cell>
          <cell r="J1144" t="str">
            <v>Non Moving Item</v>
          </cell>
          <cell r="K1144" t="str">
            <v/>
          </cell>
        </row>
        <row r="1145">
          <cell r="A1145" t="str">
            <v>M3151016005</v>
          </cell>
          <cell r="B1145" t="str">
            <v>O-RING,5,NANFANG PUMP,ZS-65-50-160/5.5</v>
          </cell>
          <cell r="C1145" t="str">
            <v>NO</v>
          </cell>
          <cell r="D1145" t="str">
            <v>ZSPR</v>
          </cell>
          <cell r="E1145">
            <v>41809</v>
          </cell>
          <cell r="G1145">
            <v>4303</v>
          </cell>
          <cell r="H1145">
            <v>8</v>
          </cell>
          <cell r="I1145">
            <v>4167.28</v>
          </cell>
          <cell r="J1145" t="str">
            <v>Non Moving Item</v>
          </cell>
          <cell r="K1145" t="str">
            <v/>
          </cell>
        </row>
        <row r="1146">
          <cell r="A1146" t="str">
            <v>M3151016007</v>
          </cell>
          <cell r="B1146" t="str">
            <v>ZS 65-50-160/5.5:MECHANICAL SEAL</v>
          </cell>
          <cell r="C1146" t="str">
            <v>NO</v>
          </cell>
          <cell r="D1146" t="str">
            <v>ZSPR</v>
          </cell>
          <cell r="E1146">
            <v>41809</v>
          </cell>
          <cell r="G1146">
            <v>4303</v>
          </cell>
          <cell r="H1146">
            <v>4</v>
          </cell>
          <cell r="I1146">
            <v>22389.02</v>
          </cell>
          <cell r="J1146" t="str">
            <v>Non Moving Item</v>
          </cell>
          <cell r="K1146" t="str">
            <v/>
          </cell>
        </row>
        <row r="1147">
          <cell r="A1147" t="str">
            <v>M3151016008</v>
          </cell>
          <cell r="B1147" t="str">
            <v>IMPELLER,8,NANFANG PUMP,ZS-65-50-160/5.5</v>
          </cell>
          <cell r="C1147" t="str">
            <v>NO</v>
          </cell>
          <cell r="D1147" t="str">
            <v>ZSPR</v>
          </cell>
          <cell r="E1147">
            <v>41809</v>
          </cell>
          <cell r="G1147">
            <v>4303</v>
          </cell>
          <cell r="H1147">
            <v>2</v>
          </cell>
          <cell r="I1147">
            <v>7427.76</v>
          </cell>
          <cell r="J1147" t="str">
            <v>Non Moving Item</v>
          </cell>
          <cell r="K1147" t="str">
            <v/>
          </cell>
        </row>
        <row r="1148">
          <cell r="A1148" t="str">
            <v>M3151016010</v>
          </cell>
          <cell r="B1148" t="str">
            <v>NECK RING,9B,CNP,PUMP,ZS-65-50-160/5.5</v>
          </cell>
          <cell r="C1148" t="str">
            <v>NO</v>
          </cell>
          <cell r="D1148" t="str">
            <v>ZSPR</v>
          </cell>
          <cell r="E1148">
            <v>41809</v>
          </cell>
          <cell r="G1148">
            <v>4303</v>
          </cell>
          <cell r="H1148">
            <v>8</v>
          </cell>
          <cell r="I1148">
            <v>4266.29</v>
          </cell>
          <cell r="J1148" t="str">
            <v>Non Moving Item</v>
          </cell>
          <cell r="K1148" t="str">
            <v/>
          </cell>
        </row>
        <row r="1149">
          <cell r="A1149" t="str">
            <v>M3151016011</v>
          </cell>
          <cell r="B1149" t="str">
            <v>NECK RING COVER,10,CNP,PUMP</v>
          </cell>
          <cell r="C1149" t="str">
            <v>NO</v>
          </cell>
          <cell r="D1149" t="str">
            <v>ZSPR</v>
          </cell>
          <cell r="E1149">
            <v>41809</v>
          </cell>
          <cell r="G1149">
            <v>4303</v>
          </cell>
          <cell r="H1149">
            <v>8</v>
          </cell>
          <cell r="I1149">
            <v>3519.24</v>
          </cell>
          <cell r="J1149" t="str">
            <v>Non Moving Item</v>
          </cell>
          <cell r="K1149" t="str">
            <v/>
          </cell>
        </row>
        <row r="1150">
          <cell r="A1150" t="str">
            <v>M3151016015</v>
          </cell>
          <cell r="B1150" t="str">
            <v>IMPELLER WASHER,14,NANFANG PUMP</v>
          </cell>
          <cell r="C1150" t="str">
            <v>NO</v>
          </cell>
          <cell r="D1150" t="str">
            <v>ZSPR</v>
          </cell>
          <cell r="E1150">
            <v>41809</v>
          </cell>
          <cell r="G1150">
            <v>4303</v>
          </cell>
          <cell r="H1150">
            <v>8</v>
          </cell>
          <cell r="I1150">
            <v>1386.1</v>
          </cell>
          <cell r="J1150" t="str">
            <v>Non Moving Item</v>
          </cell>
          <cell r="K1150" t="str">
            <v/>
          </cell>
        </row>
        <row r="1151">
          <cell r="A1151" t="str">
            <v>M3151016016</v>
          </cell>
          <cell r="B1151" t="str">
            <v>IMPELLER LOCK WASHER,15,NANFANG PUMP</v>
          </cell>
          <cell r="C1151" t="str">
            <v>NO</v>
          </cell>
          <cell r="D1151" t="str">
            <v>ZSPR</v>
          </cell>
          <cell r="E1151">
            <v>41809</v>
          </cell>
          <cell r="G1151">
            <v>4303</v>
          </cell>
          <cell r="H1151">
            <v>8</v>
          </cell>
          <cell r="I1151">
            <v>414.02</v>
          </cell>
          <cell r="J1151" t="str">
            <v>Non Moving Item</v>
          </cell>
          <cell r="K1151" t="str">
            <v/>
          </cell>
        </row>
        <row r="1152">
          <cell r="A1152" t="str">
            <v>M3188196013</v>
          </cell>
          <cell r="B1152" t="str">
            <v>15 H:gasket</v>
          </cell>
          <cell r="C1152" t="str">
            <v>NO</v>
          </cell>
          <cell r="D1152" t="str">
            <v>ZSPR</v>
          </cell>
          <cell r="E1152">
            <v>43570</v>
          </cell>
          <cell r="F1152">
            <v>43790</v>
          </cell>
          <cell r="G1152">
            <v>2322</v>
          </cell>
          <cell r="H1152">
            <v>10</v>
          </cell>
          <cell r="I1152">
            <v>944.17</v>
          </cell>
          <cell r="J1152" t="str">
            <v>Non Moving Item</v>
          </cell>
          <cell r="K1152" t="str">
            <v/>
          </cell>
        </row>
        <row r="1153">
          <cell r="A1153" t="str">
            <v>M3188196027</v>
          </cell>
          <cell r="B1153" t="str">
            <v>15 H:gasket</v>
          </cell>
          <cell r="C1153" t="str">
            <v>NO</v>
          </cell>
          <cell r="D1153" t="str">
            <v>ZSPR</v>
          </cell>
          <cell r="E1153">
            <v>43570</v>
          </cell>
          <cell r="F1153">
            <v>43790</v>
          </cell>
          <cell r="G1153">
            <v>2322</v>
          </cell>
          <cell r="H1153">
            <v>10</v>
          </cell>
          <cell r="I1153">
            <v>2065</v>
          </cell>
          <cell r="J1153" t="str">
            <v>Non Moving Item</v>
          </cell>
          <cell r="K1153" t="str">
            <v/>
          </cell>
        </row>
        <row r="1154">
          <cell r="A1154" t="str">
            <v>M3188196043</v>
          </cell>
          <cell r="B1154" t="str">
            <v>15 H:gasket</v>
          </cell>
          <cell r="C1154" t="str">
            <v>NO</v>
          </cell>
          <cell r="D1154" t="str">
            <v>ZSPR</v>
          </cell>
          <cell r="E1154">
            <v>43570</v>
          </cell>
          <cell r="F1154">
            <v>43790</v>
          </cell>
          <cell r="G1154">
            <v>2322</v>
          </cell>
          <cell r="H1154">
            <v>10</v>
          </cell>
          <cell r="I1154">
            <v>2831.67</v>
          </cell>
          <cell r="J1154" t="str">
            <v>Non Moving Item</v>
          </cell>
          <cell r="K1154" t="str">
            <v/>
          </cell>
        </row>
        <row r="1155">
          <cell r="A1155" t="str">
            <v>M3192320001</v>
          </cell>
          <cell r="B1155" t="str">
            <v>BRG LOCK NUT&amp;WASH,5616,SU PUMPS</v>
          </cell>
          <cell r="C1155" t="str">
            <v>SET</v>
          </cell>
          <cell r="D1155" t="str">
            <v>ZSPR</v>
          </cell>
          <cell r="E1155">
            <v>36354</v>
          </cell>
          <cell r="F1155">
            <v>35156</v>
          </cell>
          <cell r="G1155">
            <v>10956</v>
          </cell>
          <cell r="H1155">
            <v>4</v>
          </cell>
          <cell r="I1155">
            <v>1123.6400000000001</v>
          </cell>
          <cell r="J1155" t="str">
            <v>Non Moving Item</v>
          </cell>
          <cell r="K1155" t="str">
            <v/>
          </cell>
        </row>
        <row r="1156">
          <cell r="A1156" t="str">
            <v>M3192320003</v>
          </cell>
          <cell r="B1156" t="str">
            <v>GLAND RING,5443 A,CPPI-80 X 50-250 R/L</v>
          </cell>
          <cell r="C1156" t="str">
            <v>NO</v>
          </cell>
          <cell r="D1156" t="str">
            <v>ZSPR</v>
          </cell>
          <cell r="E1156">
            <v>34520</v>
          </cell>
          <cell r="F1156">
            <v>32964</v>
          </cell>
          <cell r="G1156">
            <v>13148</v>
          </cell>
          <cell r="H1156">
            <v>1</v>
          </cell>
          <cell r="I1156">
            <v>99</v>
          </cell>
          <cell r="J1156" t="str">
            <v>Non Moving Item</v>
          </cell>
          <cell r="K1156" t="str">
            <v/>
          </cell>
        </row>
        <row r="1157">
          <cell r="A1157" t="str">
            <v>M3192320004</v>
          </cell>
          <cell r="B1157" t="str">
            <v>IMPELLER NUT,SS,F/SUD-A-50</v>
          </cell>
          <cell r="C1157" t="str">
            <v>NO</v>
          </cell>
          <cell r="D1157" t="str">
            <v>ZSPR</v>
          </cell>
          <cell r="E1157">
            <v>35383</v>
          </cell>
          <cell r="F1157">
            <v>35156</v>
          </cell>
          <cell r="G1157">
            <v>10956</v>
          </cell>
          <cell r="H1157">
            <v>6</v>
          </cell>
          <cell r="I1157">
            <v>1142</v>
          </cell>
          <cell r="J1157" t="str">
            <v>Non Moving Item</v>
          </cell>
          <cell r="K1157" t="str">
            <v/>
          </cell>
        </row>
        <row r="1158">
          <cell r="A1158" t="str">
            <v>M3192320005</v>
          </cell>
          <cell r="B1158" t="str">
            <v>HELICOIL,SUD-A-50,EN8</v>
          </cell>
          <cell r="C1158" t="str">
            <v>NO</v>
          </cell>
          <cell r="D1158" t="str">
            <v>ZSPR</v>
          </cell>
          <cell r="E1158">
            <v>35383</v>
          </cell>
          <cell r="F1158">
            <v>39386</v>
          </cell>
          <cell r="G1158">
            <v>6726</v>
          </cell>
          <cell r="H1158">
            <v>8</v>
          </cell>
          <cell r="I1158">
            <v>452.8</v>
          </cell>
          <cell r="J1158" t="str">
            <v>Non Moving Item</v>
          </cell>
          <cell r="K1158" t="str">
            <v/>
          </cell>
        </row>
        <row r="1159">
          <cell r="A1159" t="str">
            <v>M3192320006</v>
          </cell>
          <cell r="B1159" t="str">
            <v>IMPELLER RING,5420,CPPI-80 X 50-250 R/L</v>
          </cell>
          <cell r="C1159" t="str">
            <v>NO</v>
          </cell>
          <cell r="D1159" t="str">
            <v>ZSPR</v>
          </cell>
          <cell r="E1159">
            <v>34520</v>
          </cell>
          <cell r="F1159">
            <v>32964</v>
          </cell>
          <cell r="G1159">
            <v>13148</v>
          </cell>
          <cell r="H1159">
            <v>1</v>
          </cell>
          <cell r="I1159">
            <v>99</v>
          </cell>
          <cell r="J1159" t="str">
            <v>Non Moving Item</v>
          </cell>
          <cell r="K1159" t="str">
            <v/>
          </cell>
        </row>
        <row r="1160">
          <cell r="A1160" t="str">
            <v>M3192320007</v>
          </cell>
          <cell r="B1160" t="str">
            <v>LANTERN RING,5605,PUMP</v>
          </cell>
          <cell r="C1160" t="str">
            <v>NO</v>
          </cell>
          <cell r="D1160" t="str">
            <v>ZSPR</v>
          </cell>
          <cell r="E1160">
            <v>34733</v>
          </cell>
          <cell r="F1160">
            <v>32964</v>
          </cell>
          <cell r="G1160">
            <v>13148</v>
          </cell>
          <cell r="H1160">
            <v>2</v>
          </cell>
          <cell r="I1160">
            <v>8923.2000000000007</v>
          </cell>
          <cell r="J1160" t="str">
            <v>Non Moving Item</v>
          </cell>
          <cell r="K1160" t="str">
            <v/>
          </cell>
        </row>
        <row r="1161">
          <cell r="A1161" t="str">
            <v>M3192320009</v>
          </cell>
          <cell r="B1161" t="str">
            <v>CASING GASKET,5419,SU CPPI 80 X 50-250+</v>
          </cell>
          <cell r="C1161" t="str">
            <v>NO</v>
          </cell>
          <cell r="D1161" t="str">
            <v>ZSPR</v>
          </cell>
          <cell r="E1161">
            <v>34520</v>
          </cell>
          <cell r="F1161">
            <v>32964</v>
          </cell>
          <cell r="G1161">
            <v>13148</v>
          </cell>
          <cell r="H1161">
            <v>2</v>
          </cell>
          <cell r="I1161">
            <v>617</v>
          </cell>
          <cell r="J1161" t="str">
            <v>Non Moving Item</v>
          </cell>
          <cell r="K1161" t="str">
            <v/>
          </cell>
        </row>
        <row r="1162">
          <cell r="A1162" t="str">
            <v>M3192320010</v>
          </cell>
          <cell r="B1162" t="str">
            <v>CASING GASKET,5619,SU CCPI 150X100-250</v>
          </cell>
          <cell r="C1162" t="str">
            <v>NO</v>
          </cell>
          <cell r="D1162" t="str">
            <v>ZSPR</v>
          </cell>
          <cell r="E1162">
            <v>34520</v>
          </cell>
          <cell r="F1162">
            <v>41150</v>
          </cell>
          <cell r="G1162">
            <v>4962</v>
          </cell>
          <cell r="H1162">
            <v>4</v>
          </cell>
          <cell r="I1162">
            <v>1234</v>
          </cell>
          <cell r="J1162" t="str">
            <v>Non Moving Item</v>
          </cell>
          <cell r="K1162" t="str">
            <v/>
          </cell>
        </row>
        <row r="1163">
          <cell r="A1163" t="str">
            <v>M3192320011</v>
          </cell>
          <cell r="B1163" t="str">
            <v>IMPELLER RING,5620,PUMP,150 X 100 X 250</v>
          </cell>
          <cell r="C1163" t="str">
            <v>NO</v>
          </cell>
          <cell r="D1163" t="str">
            <v>ZSPR</v>
          </cell>
          <cell r="E1163">
            <v>34520</v>
          </cell>
          <cell r="F1163">
            <v>39580</v>
          </cell>
          <cell r="G1163">
            <v>6532</v>
          </cell>
          <cell r="H1163">
            <v>1</v>
          </cell>
          <cell r="I1163">
            <v>99</v>
          </cell>
          <cell r="J1163" t="str">
            <v>Non Moving Item</v>
          </cell>
          <cell r="K1163" t="str">
            <v/>
          </cell>
        </row>
        <row r="1164">
          <cell r="A1164" t="str">
            <v>M3192320012</v>
          </cell>
          <cell r="B1164" t="str">
            <v>SLEEVE RING,5643 B,PUMP,CCPI 150X100X250</v>
          </cell>
          <cell r="C1164" t="str">
            <v>NO</v>
          </cell>
          <cell r="D1164" t="str">
            <v>ZSPR</v>
          </cell>
          <cell r="E1164">
            <v>34733</v>
          </cell>
          <cell r="F1164">
            <v>39580</v>
          </cell>
          <cell r="G1164">
            <v>6532</v>
          </cell>
          <cell r="H1164">
            <v>3</v>
          </cell>
          <cell r="I1164">
            <v>217.45</v>
          </cell>
          <cell r="J1164" t="str">
            <v>Non Moving Item</v>
          </cell>
          <cell r="K1164" t="str">
            <v/>
          </cell>
        </row>
        <row r="1165">
          <cell r="A1165" t="str">
            <v>M3192320015</v>
          </cell>
          <cell r="B1165" t="str">
            <v>ADAPTER,5610,PUMP,150X100-250</v>
          </cell>
          <cell r="C1165" t="str">
            <v>NO</v>
          </cell>
          <cell r="D1165" t="str">
            <v>ZSPR</v>
          </cell>
          <cell r="E1165">
            <v>34733</v>
          </cell>
          <cell r="F1165">
            <v>34737</v>
          </cell>
          <cell r="G1165">
            <v>11375</v>
          </cell>
          <cell r="H1165">
            <v>1</v>
          </cell>
          <cell r="I1165">
            <v>2788.5</v>
          </cell>
          <cell r="J1165" t="str">
            <v>Non Moving Item</v>
          </cell>
          <cell r="K1165" t="str">
            <v/>
          </cell>
        </row>
        <row r="1166">
          <cell r="A1166" t="str">
            <v>M3192320016</v>
          </cell>
          <cell r="B1166" t="str">
            <v>OIL SEAL SET,PUMP,CPPI-80 X 50-250 R/L</v>
          </cell>
          <cell r="C1166" t="str">
            <v>SET</v>
          </cell>
          <cell r="D1166" t="str">
            <v>ZSPR</v>
          </cell>
          <cell r="E1166">
            <v>34520</v>
          </cell>
          <cell r="F1166">
            <v>32964</v>
          </cell>
          <cell r="G1166">
            <v>13148</v>
          </cell>
          <cell r="H1166">
            <v>2</v>
          </cell>
          <cell r="I1166">
            <v>485</v>
          </cell>
          <cell r="J1166" t="str">
            <v>Non Moving Item</v>
          </cell>
          <cell r="K1166" t="str">
            <v/>
          </cell>
        </row>
        <row r="1167">
          <cell r="A1167" t="str">
            <v>M3192320018</v>
          </cell>
          <cell r="B1167" t="str">
            <v>GLAND,PUMP,CCPI 150X100X250</v>
          </cell>
          <cell r="C1167" t="str">
            <v>NO</v>
          </cell>
          <cell r="D1167" t="str">
            <v>ZSPR</v>
          </cell>
          <cell r="E1167">
            <v>36354</v>
          </cell>
          <cell r="F1167">
            <v>40983</v>
          </cell>
          <cell r="G1167">
            <v>5129</v>
          </cell>
          <cell r="H1167">
            <v>5</v>
          </cell>
          <cell r="I1167">
            <v>9168.51</v>
          </cell>
          <cell r="J1167" t="str">
            <v>Non Moving Item</v>
          </cell>
          <cell r="K1167" t="str">
            <v/>
          </cell>
        </row>
        <row r="1168">
          <cell r="A1168" t="str">
            <v>M3192320019</v>
          </cell>
          <cell r="B1168" t="str">
            <v>CABLE GLAND,CI,SUD-A-50</v>
          </cell>
          <cell r="C1168" t="str">
            <v>NO</v>
          </cell>
          <cell r="D1168" t="str">
            <v>ZSPR</v>
          </cell>
          <cell r="E1168">
            <v>35383</v>
          </cell>
          <cell r="F1168">
            <v>35156</v>
          </cell>
          <cell r="G1168">
            <v>10956</v>
          </cell>
          <cell r="H1168">
            <v>4</v>
          </cell>
          <cell r="I1168">
            <v>926</v>
          </cell>
          <cell r="J1168" t="str">
            <v>Non Moving Item</v>
          </cell>
          <cell r="K1168" t="str">
            <v/>
          </cell>
        </row>
        <row r="1169">
          <cell r="A1169" t="str">
            <v>M3192320020</v>
          </cell>
          <cell r="B1169" t="str">
            <v>BALL BEARING SET,5614,PUMP,CCPI</v>
          </cell>
          <cell r="C1169" t="str">
            <v>SET</v>
          </cell>
          <cell r="D1169" t="str">
            <v>ZSPR</v>
          </cell>
          <cell r="E1169">
            <v>34520</v>
          </cell>
          <cell r="F1169">
            <v>35678</v>
          </cell>
          <cell r="G1169">
            <v>10434</v>
          </cell>
          <cell r="H1169">
            <v>1</v>
          </cell>
          <cell r="I1169">
            <v>4848</v>
          </cell>
          <cell r="J1169" t="str">
            <v>Non Moving Item</v>
          </cell>
          <cell r="K1169" t="str">
            <v/>
          </cell>
        </row>
        <row r="1170">
          <cell r="A1170" t="str">
            <v>M3192320021</v>
          </cell>
          <cell r="B1170" t="str">
            <v>SHAFT SLEEVE,5608,HASTELLOY</v>
          </cell>
          <cell r="C1170" t="str">
            <v>NO</v>
          </cell>
          <cell r="D1170" t="str">
            <v>ZSPR</v>
          </cell>
          <cell r="E1170">
            <v>34733</v>
          </cell>
          <cell r="F1170">
            <v>35927</v>
          </cell>
          <cell r="G1170">
            <v>10185</v>
          </cell>
          <cell r="H1170">
            <v>1</v>
          </cell>
          <cell r="I1170">
            <v>12741.38</v>
          </cell>
          <cell r="J1170" t="str">
            <v>Non Moving Item</v>
          </cell>
          <cell r="K1170" t="str">
            <v/>
          </cell>
        </row>
        <row r="1171">
          <cell r="A1171" t="str">
            <v>M3192320022</v>
          </cell>
          <cell r="B1171" t="str">
            <v>O-RING,4027,SUD-A-51</v>
          </cell>
          <cell r="C1171" t="str">
            <v>NO</v>
          </cell>
          <cell r="D1171" t="str">
            <v>ZSPR</v>
          </cell>
          <cell r="E1171">
            <v>36899</v>
          </cell>
          <cell r="F1171">
            <v>35156</v>
          </cell>
          <cell r="G1171">
            <v>10956</v>
          </cell>
          <cell r="H1171">
            <v>12</v>
          </cell>
          <cell r="I1171">
            <v>3316.21</v>
          </cell>
          <cell r="J1171" t="str">
            <v>Non Moving Item</v>
          </cell>
          <cell r="K1171" t="str">
            <v/>
          </cell>
        </row>
        <row r="1172">
          <cell r="A1172" t="str">
            <v>M3192320023</v>
          </cell>
          <cell r="B1172" t="str">
            <v>CONTACTOR&amp;RELAY,PUMP,SUD-A-51</v>
          </cell>
          <cell r="C1172" t="str">
            <v>NO</v>
          </cell>
          <cell r="D1172" t="str">
            <v>ZSPR</v>
          </cell>
          <cell r="E1172">
            <v>35156</v>
          </cell>
          <cell r="F1172">
            <v>37137</v>
          </cell>
          <cell r="G1172">
            <v>8975</v>
          </cell>
          <cell r="H1172">
            <v>2</v>
          </cell>
          <cell r="I1172">
            <v>10175</v>
          </cell>
          <cell r="J1172" t="str">
            <v>Non Moving Item</v>
          </cell>
          <cell r="K1172" t="str">
            <v/>
          </cell>
        </row>
        <row r="1173">
          <cell r="A1173" t="str">
            <v>M3192320024</v>
          </cell>
          <cell r="B1173" t="str">
            <v>GLAND RING,5643 A,PUMP,CCPI 150X100X250</v>
          </cell>
          <cell r="C1173" t="str">
            <v>NO</v>
          </cell>
          <cell r="D1173" t="str">
            <v>ZSPR</v>
          </cell>
          <cell r="E1173">
            <v>34733</v>
          </cell>
          <cell r="F1173">
            <v>32964</v>
          </cell>
          <cell r="G1173">
            <v>13148</v>
          </cell>
          <cell r="H1173">
            <v>4</v>
          </cell>
          <cell r="I1173">
            <v>372.78</v>
          </cell>
          <cell r="J1173" t="str">
            <v>Non Moving Item</v>
          </cell>
          <cell r="K1173" t="str">
            <v/>
          </cell>
        </row>
        <row r="1174">
          <cell r="A1174" t="str">
            <v>M3192320026</v>
          </cell>
          <cell r="B1174" t="str">
            <v>STUFFING BOX,PUMP,CPPI-80X50-250</v>
          </cell>
          <cell r="C1174" t="str">
            <v>NO</v>
          </cell>
          <cell r="D1174" t="str">
            <v>ZSPR</v>
          </cell>
          <cell r="E1174">
            <v>34520</v>
          </cell>
          <cell r="F1174">
            <v>32964</v>
          </cell>
          <cell r="G1174">
            <v>13148</v>
          </cell>
          <cell r="H1174">
            <v>1</v>
          </cell>
          <cell r="I1174">
            <v>5840</v>
          </cell>
          <cell r="J1174" t="str">
            <v>Non Moving Item</v>
          </cell>
          <cell r="K1174" t="str">
            <v/>
          </cell>
        </row>
        <row r="1175">
          <cell r="A1175" t="str">
            <v>M3192320028</v>
          </cell>
          <cell r="B1175" t="str">
            <v>STRAINER,PUMP,SUD-A-50</v>
          </cell>
          <cell r="C1175" t="str">
            <v>NO</v>
          </cell>
          <cell r="D1175" t="str">
            <v>ZSPR</v>
          </cell>
          <cell r="E1175">
            <v>35383</v>
          </cell>
          <cell r="F1175">
            <v>35156</v>
          </cell>
          <cell r="G1175">
            <v>10956</v>
          </cell>
          <cell r="H1175">
            <v>8</v>
          </cell>
          <cell r="I1175">
            <v>5517</v>
          </cell>
          <cell r="J1175" t="str">
            <v>Non Moving Item</v>
          </cell>
          <cell r="K1175" t="str">
            <v/>
          </cell>
        </row>
        <row r="1176">
          <cell r="A1176" t="str">
            <v>M3193016009</v>
          </cell>
          <cell r="B1176" t="str">
            <v>IMPELLER,2210,3WDXR3DM6</v>
          </cell>
          <cell r="C1176" t="str">
            <v>NO</v>
          </cell>
          <cell r="D1176" t="str">
            <v>ZSPR</v>
          </cell>
          <cell r="E1176">
            <v>42640</v>
          </cell>
          <cell r="G1176">
            <v>3472</v>
          </cell>
          <cell r="H1176">
            <v>1</v>
          </cell>
          <cell r="I1176">
            <v>2926.61</v>
          </cell>
          <cell r="J1176" t="str">
            <v>Non Moving Item</v>
          </cell>
          <cell r="K1176" t="str">
            <v/>
          </cell>
        </row>
        <row r="1177">
          <cell r="A1177" t="str">
            <v>M3193016010</v>
          </cell>
          <cell r="B1177" t="str">
            <v>STAGE IMPELLER,2250-01,3WDXR3DM6</v>
          </cell>
          <cell r="C1177" t="str">
            <v>NO</v>
          </cell>
          <cell r="D1177" t="str">
            <v>ZSPR</v>
          </cell>
          <cell r="E1177">
            <v>42640</v>
          </cell>
          <cell r="G1177">
            <v>3472</v>
          </cell>
          <cell r="H1177">
            <v>2</v>
          </cell>
          <cell r="I1177">
            <v>2578.1999999999998</v>
          </cell>
          <cell r="J1177" t="str">
            <v>Non Moving Item</v>
          </cell>
          <cell r="K1177" t="str">
            <v/>
          </cell>
        </row>
        <row r="1178">
          <cell r="A1178" t="str">
            <v>M3193016049</v>
          </cell>
          <cell r="B1178" t="str">
            <v>COVER GASKET,4590-01,PUMP,3WDXR3DM6</v>
          </cell>
          <cell r="C1178" t="str">
            <v>NO</v>
          </cell>
          <cell r="D1178" t="str">
            <v>ZSPR</v>
          </cell>
          <cell r="E1178">
            <v>42640</v>
          </cell>
          <cell r="G1178">
            <v>3472</v>
          </cell>
          <cell r="H1178">
            <v>2</v>
          </cell>
          <cell r="I1178">
            <v>557.45000000000005</v>
          </cell>
          <cell r="J1178" t="str">
            <v>Non Moving Item</v>
          </cell>
          <cell r="K1178" t="str">
            <v/>
          </cell>
        </row>
        <row r="1179">
          <cell r="A1179" t="str">
            <v>M3197242141</v>
          </cell>
          <cell r="B1179" t="str">
            <v>SHAFT SLEEVE,2N10066DB,FLOWSERVE SANMAR</v>
          </cell>
          <cell r="C1179" t="str">
            <v>NO</v>
          </cell>
          <cell r="D1179" t="str">
            <v>ZSPR</v>
          </cell>
          <cell r="E1179">
            <v>43141</v>
          </cell>
          <cell r="F1179">
            <v>43143</v>
          </cell>
          <cell r="G1179">
            <v>2969</v>
          </cell>
          <cell r="H1179">
            <v>2</v>
          </cell>
          <cell r="I1179">
            <v>142809.51999999999</v>
          </cell>
          <cell r="J1179" t="str">
            <v>Non Moving Item</v>
          </cell>
          <cell r="K1179" t="str">
            <v/>
          </cell>
        </row>
        <row r="1180">
          <cell r="A1180" t="str">
            <v>M3197242144</v>
          </cell>
          <cell r="B1180" t="str">
            <v>GASKET,834547MG,FLOWSERVE SANMAR</v>
          </cell>
          <cell r="C1180" t="str">
            <v>NO</v>
          </cell>
          <cell r="D1180" t="str">
            <v>ZSPR</v>
          </cell>
          <cell r="E1180">
            <v>43141</v>
          </cell>
          <cell r="F1180">
            <v>43518</v>
          </cell>
          <cell r="G1180">
            <v>2594</v>
          </cell>
          <cell r="H1180">
            <v>8</v>
          </cell>
          <cell r="I1180">
            <v>36135.9</v>
          </cell>
          <cell r="J1180" t="str">
            <v>Non Moving Item</v>
          </cell>
          <cell r="K1180" t="str">
            <v/>
          </cell>
        </row>
        <row r="1181">
          <cell r="A1181" t="str">
            <v>M3197242145</v>
          </cell>
          <cell r="B1181" t="str">
            <v>SEAL FACE,163861,FLOWSERVE SANMAR</v>
          </cell>
          <cell r="C1181" t="str">
            <v>NO</v>
          </cell>
          <cell r="D1181" t="str">
            <v>ZSPR</v>
          </cell>
          <cell r="E1181">
            <v>43141</v>
          </cell>
          <cell r="F1181">
            <v>43518</v>
          </cell>
          <cell r="G1181">
            <v>2594</v>
          </cell>
          <cell r="H1181">
            <v>2</v>
          </cell>
          <cell r="I1181">
            <v>405502.6</v>
          </cell>
          <cell r="J1181" t="str">
            <v>Non Moving Item</v>
          </cell>
          <cell r="K1181" t="str">
            <v/>
          </cell>
        </row>
        <row r="1182">
          <cell r="A1182" t="str">
            <v>M3197242146</v>
          </cell>
          <cell r="B1182" t="str">
            <v>SEAL FACE,3N03940RY,FLOWSERVE SANMAR</v>
          </cell>
          <cell r="C1182" t="str">
            <v>NO</v>
          </cell>
          <cell r="D1182" t="str">
            <v>ZSPR</v>
          </cell>
          <cell r="E1182">
            <v>43141</v>
          </cell>
          <cell r="F1182">
            <v>43518</v>
          </cell>
          <cell r="G1182">
            <v>2594</v>
          </cell>
          <cell r="H1182">
            <v>2</v>
          </cell>
          <cell r="I1182">
            <v>636273.66</v>
          </cell>
          <cell r="J1182" t="str">
            <v>Non Moving Item</v>
          </cell>
          <cell r="K1182" t="str">
            <v/>
          </cell>
        </row>
        <row r="1183">
          <cell r="A1183" t="str">
            <v>M3197242149</v>
          </cell>
          <cell r="B1183" t="str">
            <v>GASKET,568256MG,FLOWSERVE SANMAR</v>
          </cell>
          <cell r="C1183" t="str">
            <v>NO</v>
          </cell>
          <cell r="D1183" t="str">
            <v>ZSPR</v>
          </cell>
          <cell r="E1183">
            <v>43141</v>
          </cell>
          <cell r="F1183">
            <v>43518</v>
          </cell>
          <cell r="G1183">
            <v>2594</v>
          </cell>
          <cell r="H1183">
            <v>8</v>
          </cell>
          <cell r="I1183">
            <v>26749.79</v>
          </cell>
          <cell r="J1183" t="str">
            <v>Non Moving Item</v>
          </cell>
          <cell r="K1183" t="str">
            <v/>
          </cell>
        </row>
        <row r="1184">
          <cell r="A1184" t="str">
            <v>M3197242150</v>
          </cell>
          <cell r="B1184" t="str">
            <v>GASKET,568232MG,FLOWSERVE SANMAR</v>
          </cell>
          <cell r="C1184" t="str">
            <v>NO</v>
          </cell>
          <cell r="D1184" t="str">
            <v>ZSPR</v>
          </cell>
          <cell r="E1184">
            <v>43141</v>
          </cell>
          <cell r="F1184">
            <v>43518</v>
          </cell>
          <cell r="G1184">
            <v>2594</v>
          </cell>
          <cell r="H1184">
            <v>6</v>
          </cell>
          <cell r="I1184">
            <v>16657.75</v>
          </cell>
          <cell r="J1184" t="str">
            <v>Non Moving Item</v>
          </cell>
          <cell r="K1184" t="str">
            <v/>
          </cell>
        </row>
        <row r="1185">
          <cell r="A1185" t="str">
            <v>M3197242154</v>
          </cell>
          <cell r="B1185" t="str">
            <v>GASKET,568237MG,FLOWSERVE SANMAR</v>
          </cell>
          <cell r="C1185" t="str">
            <v>NO</v>
          </cell>
          <cell r="D1185" t="str">
            <v>ZSPR</v>
          </cell>
          <cell r="E1185">
            <v>43141</v>
          </cell>
          <cell r="F1185">
            <v>43518</v>
          </cell>
          <cell r="G1185">
            <v>2594</v>
          </cell>
          <cell r="H1185">
            <v>8</v>
          </cell>
          <cell r="I1185">
            <v>19800.900000000001</v>
          </cell>
          <cell r="J1185" t="str">
            <v>Non Moving Item</v>
          </cell>
          <cell r="K1185" t="str">
            <v/>
          </cell>
        </row>
        <row r="1186">
          <cell r="A1186" t="str">
            <v>M3197242162</v>
          </cell>
          <cell r="B1186" t="str">
            <v>SET SCREW,4R0432,FLOWSERVE SANMAR</v>
          </cell>
          <cell r="C1186" t="str">
            <v>NO</v>
          </cell>
          <cell r="D1186" t="str">
            <v>ZSPR</v>
          </cell>
          <cell r="E1186">
            <v>43785</v>
          </cell>
          <cell r="F1186">
            <v>43434</v>
          </cell>
          <cell r="G1186">
            <v>2678</v>
          </cell>
          <cell r="H1186">
            <v>4</v>
          </cell>
          <cell r="I1186">
            <v>7596.97</v>
          </cell>
          <cell r="J1186" t="str">
            <v>Non Moving Item</v>
          </cell>
          <cell r="K1186" t="str">
            <v/>
          </cell>
        </row>
        <row r="1187">
          <cell r="A1187" t="str">
            <v>M3197242164</v>
          </cell>
          <cell r="B1187" t="str">
            <v>FLANGE BUSHING,4N05016,FLOWSERVE SANMAR</v>
          </cell>
          <cell r="C1187" t="str">
            <v>NO</v>
          </cell>
          <cell r="D1187" t="str">
            <v>ZSPR</v>
          </cell>
          <cell r="E1187">
            <v>43785</v>
          </cell>
          <cell r="F1187">
            <v>43434</v>
          </cell>
          <cell r="G1187">
            <v>2678</v>
          </cell>
          <cell r="H1187">
            <v>4</v>
          </cell>
          <cell r="I1187">
            <v>54441.75</v>
          </cell>
          <cell r="J1187" t="str">
            <v>Non Moving Item</v>
          </cell>
          <cell r="K1187" t="str">
            <v/>
          </cell>
        </row>
        <row r="1188">
          <cell r="A1188" t="str">
            <v>M3197242166</v>
          </cell>
          <cell r="B1188" t="str">
            <v>SPRING HOLDER,163590,FLOWSERVE SANMAR</v>
          </cell>
          <cell r="C1188" t="str">
            <v>NO</v>
          </cell>
          <cell r="D1188" t="str">
            <v>ZSPR</v>
          </cell>
          <cell r="E1188">
            <v>43785</v>
          </cell>
          <cell r="F1188">
            <v>43434</v>
          </cell>
          <cell r="G1188">
            <v>2678</v>
          </cell>
          <cell r="H1188">
            <v>2</v>
          </cell>
          <cell r="I1188">
            <v>31338.86</v>
          </cell>
          <cell r="J1188" t="str">
            <v>Non Moving Item</v>
          </cell>
          <cell r="K1188" t="str">
            <v/>
          </cell>
        </row>
        <row r="1189">
          <cell r="A1189" t="str">
            <v>M3197242167</v>
          </cell>
          <cell r="B1189" t="str">
            <v>COIL SPRING,668796,FLOWSERVE SANMAR,PUMP</v>
          </cell>
          <cell r="C1189" t="str">
            <v>NO</v>
          </cell>
          <cell r="D1189" t="str">
            <v>ZSPR</v>
          </cell>
          <cell r="E1189">
            <v>43785</v>
          </cell>
          <cell r="F1189">
            <v>43434</v>
          </cell>
          <cell r="G1189">
            <v>2678</v>
          </cell>
          <cell r="H1189">
            <v>2</v>
          </cell>
          <cell r="I1189">
            <v>2984.99</v>
          </cell>
          <cell r="J1189" t="str">
            <v>Non Moving Item</v>
          </cell>
          <cell r="K1189" t="str">
            <v/>
          </cell>
        </row>
        <row r="1190">
          <cell r="A1190" t="str">
            <v>M3197242172</v>
          </cell>
          <cell r="B1190" t="str">
            <v>SHAFT SLEEVE,2N10402,FLOWSERVE SANMAR</v>
          </cell>
          <cell r="C1190" t="str">
            <v>NO</v>
          </cell>
          <cell r="D1190" t="str">
            <v>ZSPR</v>
          </cell>
          <cell r="E1190">
            <v>43343</v>
          </cell>
          <cell r="G1190">
            <v>2769</v>
          </cell>
          <cell r="H1190">
            <v>2</v>
          </cell>
          <cell r="I1190">
            <v>27146.080000000002</v>
          </cell>
          <cell r="J1190" t="str">
            <v>Non Moving Item</v>
          </cell>
          <cell r="K1190" t="str">
            <v/>
          </cell>
        </row>
        <row r="1191">
          <cell r="A1191" t="str">
            <v>M3199150001</v>
          </cell>
          <cell r="B1191" t="str">
            <v>Deleted GLAND BASE151025</v>
          </cell>
          <cell r="C1191" t="str">
            <v>NO</v>
          </cell>
          <cell r="D1191" t="str">
            <v>ZSPR</v>
          </cell>
          <cell r="E1191">
            <v>39386</v>
          </cell>
          <cell r="F1191">
            <v>39386</v>
          </cell>
          <cell r="G1191">
            <v>6726</v>
          </cell>
          <cell r="H1191">
            <v>4</v>
          </cell>
          <cell r="I1191">
            <v>0.01</v>
          </cell>
          <cell r="J1191" t="str">
            <v>Non Moving Item</v>
          </cell>
          <cell r="K1191" t="str">
            <v/>
          </cell>
        </row>
        <row r="1192">
          <cell r="A1192" t="str">
            <v>M3199150002</v>
          </cell>
          <cell r="B1192" t="str">
            <v>Deleted CABLE LOCK PT-151027</v>
          </cell>
          <cell r="C1192" t="str">
            <v>NO</v>
          </cell>
          <cell r="D1192" t="str">
            <v>ZSPR</v>
          </cell>
          <cell r="E1192">
            <v>34976</v>
          </cell>
          <cell r="F1192">
            <v>32964</v>
          </cell>
          <cell r="G1192">
            <v>13148</v>
          </cell>
          <cell r="H1192">
            <v>6</v>
          </cell>
          <cell r="I1192">
            <v>104</v>
          </cell>
          <cell r="J1192" t="str">
            <v>Non Moving Item</v>
          </cell>
          <cell r="K1192" t="str">
            <v/>
          </cell>
        </row>
        <row r="1193">
          <cell r="A1193" t="str">
            <v>M3199150003</v>
          </cell>
          <cell r="B1193" t="str">
            <v>Deleted BALL BRG - LOWER OF CENTRIFUGAL</v>
          </cell>
          <cell r="C1193" t="str">
            <v>NO</v>
          </cell>
          <cell r="D1193" t="str">
            <v>ZSPR</v>
          </cell>
          <cell r="E1193">
            <v>34397</v>
          </cell>
          <cell r="F1193">
            <v>34923</v>
          </cell>
          <cell r="G1193">
            <v>11189</v>
          </cell>
          <cell r="H1193">
            <v>4</v>
          </cell>
          <cell r="I1193">
            <v>2037.99</v>
          </cell>
          <cell r="J1193" t="str">
            <v>Non Moving Item</v>
          </cell>
          <cell r="K1193" t="str">
            <v/>
          </cell>
        </row>
        <row r="1194">
          <cell r="A1194" t="str">
            <v>M3199150004</v>
          </cell>
          <cell r="B1194" t="str">
            <v>Deleted LOCK WASHER  OF CENTRIFUGAL P/P:</v>
          </cell>
          <cell r="C1194" t="str">
            <v>NO</v>
          </cell>
          <cell r="D1194" t="str">
            <v>ZSPR</v>
          </cell>
          <cell r="E1194">
            <v>34397</v>
          </cell>
          <cell r="F1194">
            <v>32964</v>
          </cell>
          <cell r="G1194">
            <v>13148</v>
          </cell>
          <cell r="H1194">
            <v>7</v>
          </cell>
          <cell r="I1194">
            <v>93</v>
          </cell>
          <cell r="J1194" t="str">
            <v>Non Moving Item</v>
          </cell>
          <cell r="K1194" t="str">
            <v/>
          </cell>
        </row>
        <row r="1195">
          <cell r="A1195" t="str">
            <v>M3199150005</v>
          </cell>
          <cell r="B1195" t="str">
            <v>Deleted LOWER BRG. BRACKET-MODY P/P-502T</v>
          </cell>
          <cell r="C1195" t="str">
            <v>NO</v>
          </cell>
          <cell r="D1195" t="str">
            <v>ZSPR</v>
          </cell>
          <cell r="E1195">
            <v>37070</v>
          </cell>
          <cell r="F1195">
            <v>35156</v>
          </cell>
          <cell r="G1195">
            <v>10956</v>
          </cell>
          <cell r="H1195">
            <v>4</v>
          </cell>
          <cell r="I1195">
            <v>8304.41</v>
          </cell>
          <cell r="J1195" t="str">
            <v>Non Moving Item</v>
          </cell>
          <cell r="K1195" t="str">
            <v/>
          </cell>
        </row>
        <row r="1196">
          <cell r="A1196" t="str">
            <v>M3199150006</v>
          </cell>
          <cell r="B1196" t="str">
            <v>Deleted OIL SEAL OF CENTRIFUGAL P/P: - M</v>
          </cell>
          <cell r="C1196" t="str">
            <v>NO</v>
          </cell>
          <cell r="D1196" t="str">
            <v>ZSPR</v>
          </cell>
          <cell r="E1196">
            <v>34397</v>
          </cell>
          <cell r="F1196">
            <v>34923</v>
          </cell>
          <cell r="G1196">
            <v>11189</v>
          </cell>
          <cell r="H1196">
            <v>22</v>
          </cell>
          <cell r="I1196">
            <v>3029.73</v>
          </cell>
          <cell r="J1196" t="str">
            <v>Non Moving Item</v>
          </cell>
          <cell r="K1196" t="str">
            <v/>
          </cell>
        </row>
        <row r="1197">
          <cell r="A1197" t="str">
            <v>M3199150007</v>
          </cell>
          <cell r="B1197" t="str">
            <v>Deleted MECH.SEAL FOR MODY P/P-204T(#535</v>
          </cell>
          <cell r="C1197" t="str">
            <v>NO</v>
          </cell>
          <cell r="D1197" t="str">
            <v>ZSPR</v>
          </cell>
          <cell r="E1197">
            <v>37070</v>
          </cell>
          <cell r="F1197">
            <v>37140</v>
          </cell>
          <cell r="G1197">
            <v>8972</v>
          </cell>
          <cell r="H1197">
            <v>4</v>
          </cell>
          <cell r="I1197">
            <v>12265.11</v>
          </cell>
          <cell r="J1197" t="str">
            <v>Non Moving Item</v>
          </cell>
          <cell r="K1197" t="str">
            <v/>
          </cell>
        </row>
        <row r="1198">
          <cell r="A1198" t="str">
            <v>M3199150008</v>
          </cell>
          <cell r="B1198" t="str">
            <v>Deleted CABLE GROMMET-MODY P/P-502T</v>
          </cell>
          <cell r="C1198" t="str">
            <v>NO</v>
          </cell>
          <cell r="D1198" t="str">
            <v>ZSPR</v>
          </cell>
          <cell r="E1198">
            <v>37070</v>
          </cell>
          <cell r="F1198">
            <v>35156</v>
          </cell>
          <cell r="G1198">
            <v>10956</v>
          </cell>
          <cell r="H1198">
            <v>2</v>
          </cell>
          <cell r="I1198">
            <v>40.880000000000003</v>
          </cell>
          <cell r="J1198" t="str">
            <v>Non Moving Item</v>
          </cell>
          <cell r="K1198" t="str">
            <v/>
          </cell>
        </row>
        <row r="1199">
          <cell r="A1199" t="str">
            <v>M3199150009</v>
          </cell>
          <cell r="B1199" t="str">
            <v>Deleted DIFFUSER-MODY P/P-204T (#175-006</v>
          </cell>
          <cell r="C1199" t="str">
            <v>NO</v>
          </cell>
          <cell r="D1199" t="str">
            <v>ZSPR</v>
          </cell>
          <cell r="E1199">
            <v>37070</v>
          </cell>
          <cell r="F1199">
            <v>37140</v>
          </cell>
          <cell r="G1199">
            <v>8972</v>
          </cell>
          <cell r="H1199">
            <v>1</v>
          </cell>
          <cell r="I1199">
            <v>1277.5999999999999</v>
          </cell>
          <cell r="J1199" t="str">
            <v>Non Moving Item</v>
          </cell>
          <cell r="K1199" t="str">
            <v/>
          </cell>
        </row>
        <row r="1200">
          <cell r="A1200" t="str">
            <v>M3199150010</v>
          </cell>
          <cell r="B1200" t="str">
            <v>Deleted BAG CLAMP-MODY P/P (B-100-M)(085</v>
          </cell>
          <cell r="C1200" t="str">
            <v>NO</v>
          </cell>
          <cell r="D1200" t="str">
            <v>ZSPR</v>
          </cell>
          <cell r="E1200">
            <v>37070</v>
          </cell>
          <cell r="F1200">
            <v>35156</v>
          </cell>
          <cell r="G1200">
            <v>10956</v>
          </cell>
          <cell r="H1200">
            <v>2</v>
          </cell>
          <cell r="I1200">
            <v>415.22</v>
          </cell>
          <cell r="J1200" t="str">
            <v>Non Moving Item</v>
          </cell>
          <cell r="K1200" t="str">
            <v/>
          </cell>
        </row>
        <row r="1201">
          <cell r="A1201" t="str">
            <v>M3199150012</v>
          </cell>
          <cell r="B1201" t="str">
            <v>Deleted O-RING-SET-MODY P/P-204T (#375-0</v>
          </cell>
          <cell r="C1201" t="str">
            <v>SET</v>
          </cell>
          <cell r="D1201" t="str">
            <v>ZSPR</v>
          </cell>
          <cell r="E1201">
            <v>37070</v>
          </cell>
          <cell r="F1201">
            <v>37140</v>
          </cell>
          <cell r="G1201">
            <v>8972</v>
          </cell>
          <cell r="H1201">
            <v>3</v>
          </cell>
          <cell r="I1201">
            <v>958.2</v>
          </cell>
          <cell r="J1201" t="str">
            <v>Non Moving Item</v>
          </cell>
          <cell r="K1201" t="str">
            <v/>
          </cell>
        </row>
        <row r="1202">
          <cell r="A1202" t="str">
            <v>M3199150014</v>
          </cell>
          <cell r="B1202" t="str">
            <v>DELETEDSTUD-MODY P/P-502T (#155279/650-0</v>
          </cell>
          <cell r="C1202" t="str">
            <v>NO</v>
          </cell>
          <cell r="D1202" t="str">
            <v>ZSPR</v>
          </cell>
          <cell r="E1202">
            <v>37377</v>
          </cell>
          <cell r="F1202">
            <v>35156</v>
          </cell>
          <cell r="G1202">
            <v>10956</v>
          </cell>
          <cell r="H1202">
            <v>24</v>
          </cell>
          <cell r="I1202">
            <v>3211.76</v>
          </cell>
          <cell r="J1202" t="str">
            <v>Surplus Material</v>
          </cell>
          <cell r="K1202" t="str">
            <v/>
          </cell>
        </row>
        <row r="1203">
          <cell r="A1203" t="str">
            <v>M3199150016</v>
          </cell>
          <cell r="B1203" t="str">
            <v>DELETEDO-RING-SET-MODY P/P(B-100-M)(3750</v>
          </cell>
          <cell r="C1203" t="str">
            <v>NO</v>
          </cell>
          <cell r="D1203" t="str">
            <v>ZSPR</v>
          </cell>
          <cell r="E1203">
            <v>37070</v>
          </cell>
          <cell r="F1203">
            <v>37071</v>
          </cell>
          <cell r="G1203">
            <v>9041</v>
          </cell>
          <cell r="H1203">
            <v>1</v>
          </cell>
          <cell r="I1203">
            <v>166.08</v>
          </cell>
          <cell r="J1203" t="str">
            <v>Non Moving Item</v>
          </cell>
          <cell r="K1203" t="str">
            <v/>
          </cell>
        </row>
        <row r="1204">
          <cell r="A1204" t="str">
            <v>M3199150017</v>
          </cell>
          <cell r="B1204" t="str">
            <v>DELETEDO-RING   OF CENTRIFUGAL P/P :MODI</v>
          </cell>
          <cell r="C1204" t="str">
            <v>SET</v>
          </cell>
          <cell r="D1204" t="str">
            <v>ZSPR</v>
          </cell>
          <cell r="E1204">
            <v>34397</v>
          </cell>
          <cell r="F1204">
            <v>36368</v>
          </cell>
          <cell r="G1204">
            <v>9744</v>
          </cell>
          <cell r="H1204">
            <v>8</v>
          </cell>
          <cell r="I1204">
            <v>624</v>
          </cell>
          <cell r="J1204" t="str">
            <v>Non Moving Item</v>
          </cell>
          <cell r="K1204" t="str">
            <v/>
          </cell>
        </row>
        <row r="1205">
          <cell r="A1205" t="str">
            <v>M3199150018</v>
          </cell>
          <cell r="B1205" t="str">
            <v>DELETEDBALL BRG - UPPER OF CENTRIFUGAL P</v>
          </cell>
          <cell r="C1205" t="str">
            <v>NO</v>
          </cell>
          <cell r="D1205" t="str">
            <v>ZSPR</v>
          </cell>
          <cell r="E1205">
            <v>34397</v>
          </cell>
          <cell r="F1205">
            <v>34923</v>
          </cell>
          <cell r="G1205">
            <v>11189</v>
          </cell>
          <cell r="H1205">
            <v>2</v>
          </cell>
          <cell r="I1205">
            <v>499.29</v>
          </cell>
          <cell r="J1205" t="str">
            <v>Non Moving Item</v>
          </cell>
          <cell r="K1205" t="str">
            <v/>
          </cell>
        </row>
        <row r="1206">
          <cell r="A1206" t="str">
            <v>M3199150020</v>
          </cell>
          <cell r="B1206" t="str">
            <v>DELETEDSTAND GUARD  OF CENTRIFUGAL P/P:</v>
          </cell>
          <cell r="C1206" t="str">
            <v>NO</v>
          </cell>
          <cell r="D1206" t="str">
            <v>ZSPR</v>
          </cell>
          <cell r="E1206">
            <v>34397</v>
          </cell>
          <cell r="F1206">
            <v>34848</v>
          </cell>
          <cell r="G1206">
            <v>11264</v>
          </cell>
          <cell r="H1206">
            <v>13</v>
          </cell>
          <cell r="I1206">
            <v>270.22000000000003</v>
          </cell>
          <cell r="J1206" t="str">
            <v>Surplus Material</v>
          </cell>
          <cell r="K1206" t="str">
            <v/>
          </cell>
        </row>
        <row r="1207">
          <cell r="A1207" t="str">
            <v>M3199150021</v>
          </cell>
          <cell r="B1207" t="str">
            <v>DELETEDTIMING SPACERS  OF CENTRIFUGAL P/</v>
          </cell>
          <cell r="C1207" t="str">
            <v>NO</v>
          </cell>
          <cell r="D1207" t="str">
            <v>ZSPR</v>
          </cell>
          <cell r="E1207">
            <v>34397</v>
          </cell>
          <cell r="F1207">
            <v>37709</v>
          </cell>
          <cell r="G1207">
            <v>8403</v>
          </cell>
          <cell r="H1207">
            <v>13</v>
          </cell>
          <cell r="I1207">
            <v>202.43</v>
          </cell>
          <cell r="J1207" t="str">
            <v>Non Moving Item</v>
          </cell>
          <cell r="K1207" t="str">
            <v/>
          </cell>
        </row>
        <row r="1208">
          <cell r="A1208" t="str">
            <v>M3199150023</v>
          </cell>
          <cell r="B1208" t="str">
            <v>DELETEDSTRAINER-MODY  P/P -204T (#640-01</v>
          </cell>
          <cell r="C1208" t="str">
            <v>NO</v>
          </cell>
          <cell r="D1208" t="str">
            <v>ZSPR</v>
          </cell>
          <cell r="E1208">
            <v>37070</v>
          </cell>
          <cell r="F1208">
            <v>37140</v>
          </cell>
          <cell r="G1208">
            <v>8972</v>
          </cell>
          <cell r="H1208">
            <v>2</v>
          </cell>
          <cell r="I1208">
            <v>1533.12</v>
          </cell>
          <cell r="J1208" t="str">
            <v>Non Moving Item</v>
          </cell>
          <cell r="K1208" t="str">
            <v/>
          </cell>
        </row>
        <row r="1209">
          <cell r="A1209" t="str">
            <v>M3199150024</v>
          </cell>
          <cell r="B1209" t="str">
            <v>DELETEDIMP.-MODY P/P-502T(#155296/300-03</v>
          </cell>
          <cell r="C1209" t="str">
            <v>NO</v>
          </cell>
          <cell r="D1209" t="str">
            <v>ZSPR</v>
          </cell>
          <cell r="E1209">
            <v>37070</v>
          </cell>
          <cell r="F1209">
            <v>38016</v>
          </cell>
          <cell r="G1209">
            <v>8096</v>
          </cell>
          <cell r="H1209">
            <v>3</v>
          </cell>
          <cell r="I1209">
            <v>8623.84</v>
          </cell>
          <cell r="J1209" t="str">
            <v>Non Moving Item</v>
          </cell>
          <cell r="K1209" t="str">
            <v/>
          </cell>
        </row>
        <row r="1210">
          <cell r="A1210" t="str">
            <v>M3199150025</v>
          </cell>
          <cell r="B1210" t="str">
            <v>DELETEDCABLE LEAD GROMMET -MODY P/P-502T</v>
          </cell>
          <cell r="C1210" t="str">
            <v>NO</v>
          </cell>
          <cell r="D1210" t="str">
            <v>ZSPR</v>
          </cell>
          <cell r="E1210">
            <v>37070</v>
          </cell>
          <cell r="F1210">
            <v>35156</v>
          </cell>
          <cell r="G1210">
            <v>10956</v>
          </cell>
          <cell r="H1210">
            <v>2</v>
          </cell>
          <cell r="I1210">
            <v>51.09</v>
          </cell>
          <cell r="J1210" t="str">
            <v>Non Moving Item</v>
          </cell>
          <cell r="K1210" t="str">
            <v/>
          </cell>
        </row>
        <row r="1211">
          <cell r="A1211" t="str">
            <v>M3199150026</v>
          </cell>
          <cell r="B1211" t="str">
            <v>DELETEDPROTECTION BAG-MODY P/P(B-100-M)2</v>
          </cell>
          <cell r="C1211" t="str">
            <v>NO</v>
          </cell>
          <cell r="D1211" t="str">
            <v>ZSPR</v>
          </cell>
          <cell r="E1211">
            <v>37070</v>
          </cell>
          <cell r="F1211">
            <v>35156</v>
          </cell>
          <cell r="G1211">
            <v>10956</v>
          </cell>
          <cell r="H1211">
            <v>2</v>
          </cell>
          <cell r="I1211">
            <v>817.65</v>
          </cell>
          <cell r="J1211" t="str">
            <v>Non Moving Item</v>
          </cell>
          <cell r="K1211" t="str">
            <v/>
          </cell>
        </row>
        <row r="1212">
          <cell r="A1212" t="str">
            <v>M3199150027</v>
          </cell>
          <cell r="B1212" t="str">
            <v>DELETEDSLUDGE BAG-MODY P/P (B-100-M)2050</v>
          </cell>
          <cell r="C1212" t="str">
            <v>NO</v>
          </cell>
          <cell r="D1212" t="str">
            <v>ZSPR</v>
          </cell>
          <cell r="E1212">
            <v>37070</v>
          </cell>
          <cell r="F1212">
            <v>35156</v>
          </cell>
          <cell r="G1212">
            <v>10956</v>
          </cell>
          <cell r="H1212">
            <v>3</v>
          </cell>
          <cell r="I1212">
            <v>689.88</v>
          </cell>
          <cell r="J1212" t="str">
            <v>Non Moving Item</v>
          </cell>
          <cell r="K1212" t="str">
            <v/>
          </cell>
        </row>
        <row r="1213">
          <cell r="A1213" t="str">
            <v>M3199150028</v>
          </cell>
          <cell r="B1213" t="str">
            <v>DELETEDLOCK WASHER-MODY P/P-502T</v>
          </cell>
          <cell r="C1213" t="str">
            <v>NO</v>
          </cell>
          <cell r="D1213" t="str">
            <v>ZSPR</v>
          </cell>
          <cell r="E1213">
            <v>37070</v>
          </cell>
          <cell r="F1213">
            <v>35156</v>
          </cell>
          <cell r="G1213">
            <v>10956</v>
          </cell>
          <cell r="H1213">
            <v>2</v>
          </cell>
          <cell r="I1213">
            <v>76.66</v>
          </cell>
          <cell r="J1213" t="str">
            <v>Non Moving Item</v>
          </cell>
          <cell r="K1213" t="str">
            <v/>
          </cell>
        </row>
        <row r="1214">
          <cell r="A1214" t="str">
            <v>M3199150029</v>
          </cell>
          <cell r="B1214" t="str">
            <v>DELETEDCIRCLIP PT-172005</v>
          </cell>
          <cell r="C1214" t="str">
            <v>NO</v>
          </cell>
          <cell r="D1214" t="str">
            <v>ZSPR</v>
          </cell>
          <cell r="E1214">
            <v>34976</v>
          </cell>
          <cell r="F1214">
            <v>32964</v>
          </cell>
          <cell r="G1214">
            <v>13148</v>
          </cell>
          <cell r="H1214">
            <v>15</v>
          </cell>
          <cell r="I1214">
            <v>120</v>
          </cell>
          <cell r="J1214" t="str">
            <v>Surplus Material</v>
          </cell>
          <cell r="K1214" t="str">
            <v/>
          </cell>
        </row>
        <row r="1215">
          <cell r="A1215" t="str">
            <v>M3199150030</v>
          </cell>
          <cell r="B1215" t="str">
            <v>DELETEDSPARE FOR 2.2KW P/P L03350</v>
          </cell>
          <cell r="C1215" t="str">
            <v>NO</v>
          </cell>
          <cell r="D1215" t="str">
            <v>ZSPR</v>
          </cell>
          <cell r="E1215">
            <v>34862</v>
          </cell>
          <cell r="F1215">
            <v>32964</v>
          </cell>
          <cell r="G1215">
            <v>13148</v>
          </cell>
          <cell r="H1215">
            <v>1</v>
          </cell>
          <cell r="I1215">
            <v>9347</v>
          </cell>
          <cell r="J1215" t="str">
            <v>Non Moving Item</v>
          </cell>
          <cell r="K1215" t="str">
            <v/>
          </cell>
        </row>
        <row r="1216">
          <cell r="A1216" t="str">
            <v>M3199150031</v>
          </cell>
          <cell r="B1216" t="str">
            <v>DELETEDLOWER BRACKET151007 FOR MODI P/PG</v>
          </cell>
          <cell r="C1216" t="str">
            <v>NO</v>
          </cell>
          <cell r="D1216" t="str">
            <v>ZSPR</v>
          </cell>
          <cell r="E1216">
            <v>34976</v>
          </cell>
          <cell r="F1216">
            <v>32964</v>
          </cell>
          <cell r="G1216">
            <v>13148</v>
          </cell>
          <cell r="H1216">
            <v>2</v>
          </cell>
          <cell r="I1216">
            <v>887</v>
          </cell>
          <cell r="J1216" t="str">
            <v>Non Moving Item</v>
          </cell>
          <cell r="K1216" t="str">
            <v/>
          </cell>
        </row>
        <row r="1217">
          <cell r="A1217" t="str">
            <v>M3199150032</v>
          </cell>
          <cell r="B1217" t="str">
            <v>DELETEDDIFFUSER OF CENTRIFUGAL P/P:  - M</v>
          </cell>
          <cell r="C1217" t="str">
            <v>NO</v>
          </cell>
          <cell r="D1217" t="str">
            <v>ZSPR</v>
          </cell>
          <cell r="E1217">
            <v>34397</v>
          </cell>
          <cell r="F1217">
            <v>34923</v>
          </cell>
          <cell r="G1217">
            <v>11189</v>
          </cell>
          <cell r="H1217">
            <v>2</v>
          </cell>
          <cell r="I1217">
            <v>416</v>
          </cell>
          <cell r="J1217" t="str">
            <v>Non Moving Item</v>
          </cell>
          <cell r="K1217" t="str">
            <v/>
          </cell>
        </row>
        <row r="1218">
          <cell r="A1218" t="str">
            <v>M3199150033</v>
          </cell>
          <cell r="B1218" t="str">
            <v>DELETEDLOCK WASHER-MODY P/P-204T (695-00</v>
          </cell>
          <cell r="C1218" t="str">
            <v>NO</v>
          </cell>
          <cell r="D1218" t="str">
            <v>ZSPR</v>
          </cell>
          <cell r="E1218">
            <v>37070</v>
          </cell>
          <cell r="F1218">
            <v>35156</v>
          </cell>
          <cell r="G1218">
            <v>10956</v>
          </cell>
          <cell r="H1218">
            <v>6</v>
          </cell>
          <cell r="I1218">
            <v>229.99</v>
          </cell>
          <cell r="J1218" t="str">
            <v>Non Moving Item</v>
          </cell>
          <cell r="K1218" t="str">
            <v/>
          </cell>
        </row>
        <row r="1219">
          <cell r="A1219" t="str">
            <v>M3199150034</v>
          </cell>
          <cell r="B1219" t="str">
            <v>DELETEDSTRAINER-MODY P/P-502T</v>
          </cell>
          <cell r="C1219" t="str">
            <v>NO</v>
          </cell>
          <cell r="D1219" t="str">
            <v>ZSPR</v>
          </cell>
          <cell r="E1219">
            <v>37377</v>
          </cell>
          <cell r="F1219">
            <v>35156</v>
          </cell>
          <cell r="G1219">
            <v>10956</v>
          </cell>
          <cell r="H1219">
            <v>4</v>
          </cell>
          <cell r="I1219">
            <v>2145.52</v>
          </cell>
          <cell r="J1219" t="str">
            <v>Non Moving Item</v>
          </cell>
          <cell r="K1219" t="str">
            <v/>
          </cell>
        </row>
        <row r="1220">
          <cell r="A1220" t="str">
            <v>M3199150035</v>
          </cell>
          <cell r="B1220" t="str">
            <v>DELETEDCONTACTOR-MODY P/P-502T</v>
          </cell>
          <cell r="C1220" t="str">
            <v>NO</v>
          </cell>
          <cell r="D1220" t="str">
            <v>ZSPR</v>
          </cell>
          <cell r="E1220">
            <v>37070</v>
          </cell>
          <cell r="F1220">
            <v>35156</v>
          </cell>
          <cell r="G1220">
            <v>10956</v>
          </cell>
          <cell r="H1220">
            <v>2</v>
          </cell>
          <cell r="I1220">
            <v>3963.37</v>
          </cell>
          <cell r="J1220" t="str">
            <v>Non Moving Item</v>
          </cell>
          <cell r="K1220" t="str">
            <v/>
          </cell>
        </row>
        <row r="1221">
          <cell r="A1221" t="str">
            <v>M3199150036</v>
          </cell>
          <cell r="B1221" t="str">
            <v>DELETEDGREASE NIPPLE151020</v>
          </cell>
          <cell r="C1221" t="str">
            <v>NO</v>
          </cell>
          <cell r="D1221" t="str">
            <v>ZSPR</v>
          </cell>
          <cell r="E1221">
            <v>34976</v>
          </cell>
          <cell r="F1221">
            <v>32964</v>
          </cell>
          <cell r="G1221">
            <v>13148</v>
          </cell>
          <cell r="H1221">
            <v>10</v>
          </cell>
          <cell r="I1221">
            <v>76</v>
          </cell>
          <cell r="J1221" t="str">
            <v>Non Moving Item</v>
          </cell>
          <cell r="K1221" t="str">
            <v/>
          </cell>
        </row>
        <row r="1222">
          <cell r="A1222" t="str">
            <v>M3199150038</v>
          </cell>
          <cell r="B1222" t="str">
            <v>DELETEDUPPER BRG.MODY P/P(B-100-M)(020-0</v>
          </cell>
          <cell r="C1222" t="str">
            <v>NO</v>
          </cell>
          <cell r="D1222" t="str">
            <v>ZSPR</v>
          </cell>
          <cell r="E1222">
            <v>37070</v>
          </cell>
          <cell r="F1222">
            <v>37071</v>
          </cell>
          <cell r="G1222">
            <v>9041</v>
          </cell>
          <cell r="H1222">
            <v>3</v>
          </cell>
          <cell r="I1222">
            <v>611.97</v>
          </cell>
          <cell r="J1222" t="str">
            <v>Non Moving Item</v>
          </cell>
          <cell r="K1222" t="str">
            <v/>
          </cell>
        </row>
        <row r="1223">
          <cell r="A1223" t="str">
            <v>M3199150039</v>
          </cell>
          <cell r="B1223" t="str">
            <v>DELETEDSTATOR COMPLETE151039</v>
          </cell>
          <cell r="C1223" t="str">
            <v>NO</v>
          </cell>
          <cell r="D1223" t="str">
            <v>ZSPR</v>
          </cell>
          <cell r="E1223">
            <v>34976</v>
          </cell>
          <cell r="F1223">
            <v>32964</v>
          </cell>
          <cell r="G1223">
            <v>13148</v>
          </cell>
          <cell r="H1223">
            <v>1</v>
          </cell>
          <cell r="I1223">
            <v>5838</v>
          </cell>
          <cell r="J1223" t="str">
            <v>Non Moving Item</v>
          </cell>
          <cell r="K1223" t="str">
            <v/>
          </cell>
        </row>
        <row r="1224">
          <cell r="A1224" t="str">
            <v>M3199150041</v>
          </cell>
          <cell r="B1224" t="str">
            <v>DELETEDLOWER BRG.-MODY P/P(B-100-M)(020-</v>
          </cell>
          <cell r="C1224" t="str">
            <v>NO</v>
          </cell>
          <cell r="D1224" t="str">
            <v>ZSPR</v>
          </cell>
          <cell r="E1224">
            <v>37070</v>
          </cell>
          <cell r="F1224">
            <v>37071</v>
          </cell>
          <cell r="G1224">
            <v>9041</v>
          </cell>
          <cell r="H1224">
            <v>3</v>
          </cell>
          <cell r="I1224">
            <v>874.24</v>
          </cell>
          <cell r="J1224" t="str">
            <v>Non Moving Item</v>
          </cell>
          <cell r="K1224" t="str">
            <v/>
          </cell>
        </row>
        <row r="1225">
          <cell r="A1225" t="str">
            <v>M3199150042</v>
          </cell>
          <cell r="B1225" t="str">
            <v>DELETEDUPPER BRG-MODY P/P-204T (#020-002</v>
          </cell>
          <cell r="C1225" t="str">
            <v>NO</v>
          </cell>
          <cell r="D1225" t="str">
            <v>ZSPR</v>
          </cell>
          <cell r="E1225">
            <v>37070</v>
          </cell>
          <cell r="F1225">
            <v>35156</v>
          </cell>
          <cell r="G1225">
            <v>10956</v>
          </cell>
          <cell r="H1225">
            <v>6</v>
          </cell>
          <cell r="I1225">
            <v>1223.98</v>
          </cell>
          <cell r="J1225" t="str">
            <v>Non Moving Item</v>
          </cell>
          <cell r="K1225" t="str">
            <v/>
          </cell>
        </row>
        <row r="1226">
          <cell r="A1226" t="str">
            <v>M3199150043</v>
          </cell>
          <cell r="B1226" t="str">
            <v>DELETEDIMPELLER OF CENTRIFUGAL P/P:  MOD</v>
          </cell>
          <cell r="C1226" t="str">
            <v>NO</v>
          </cell>
          <cell r="D1226" t="str">
            <v>ZSPR</v>
          </cell>
          <cell r="E1226">
            <v>34397</v>
          </cell>
          <cell r="F1226">
            <v>34848</v>
          </cell>
          <cell r="G1226">
            <v>11264</v>
          </cell>
          <cell r="H1226">
            <v>6</v>
          </cell>
          <cell r="I1226">
            <v>5824</v>
          </cell>
          <cell r="J1226" t="str">
            <v>Non Moving Item</v>
          </cell>
          <cell r="K1226" t="str">
            <v/>
          </cell>
        </row>
        <row r="1227">
          <cell r="A1227" t="str">
            <v>M3199150044</v>
          </cell>
          <cell r="B1227" t="str">
            <v>DELETEDCABLE CROMET OF CENTRIFUGAL P/P:</v>
          </cell>
          <cell r="C1227" t="str">
            <v>NO</v>
          </cell>
          <cell r="D1227" t="str">
            <v>ZSPR</v>
          </cell>
          <cell r="E1227">
            <v>34397</v>
          </cell>
          <cell r="F1227">
            <v>32964</v>
          </cell>
          <cell r="G1227">
            <v>13148</v>
          </cell>
          <cell r="H1227">
            <v>13</v>
          </cell>
          <cell r="I1227">
            <v>174</v>
          </cell>
          <cell r="J1227" t="str">
            <v>Non Moving Item</v>
          </cell>
          <cell r="K1227" t="str">
            <v/>
          </cell>
        </row>
        <row r="1228">
          <cell r="A1228" t="str">
            <v>M3199150045</v>
          </cell>
          <cell r="B1228" t="str">
            <v>DELETEDIMPELLER-MODY P/P-204T (#300-027-</v>
          </cell>
          <cell r="C1228" t="str">
            <v>NO</v>
          </cell>
          <cell r="D1228" t="str">
            <v>ZSPR</v>
          </cell>
          <cell r="E1228">
            <v>37070</v>
          </cell>
          <cell r="F1228">
            <v>35156</v>
          </cell>
          <cell r="G1228">
            <v>10956</v>
          </cell>
          <cell r="H1228">
            <v>2</v>
          </cell>
          <cell r="I1228">
            <v>5110.42</v>
          </cell>
          <cell r="J1228" t="str">
            <v>Non Moving Item</v>
          </cell>
          <cell r="K1228" t="str">
            <v/>
          </cell>
        </row>
        <row r="1229">
          <cell r="A1229" t="str">
            <v>M3199150046</v>
          </cell>
          <cell r="B1229" t="str">
            <v>DELETEDCABLE GROMMET-MODY P/ -204T(#260-</v>
          </cell>
          <cell r="C1229" t="str">
            <v>NO</v>
          </cell>
          <cell r="D1229" t="str">
            <v>ZSPR</v>
          </cell>
          <cell r="E1229">
            <v>37070</v>
          </cell>
          <cell r="F1229">
            <v>35156</v>
          </cell>
          <cell r="G1229">
            <v>10956</v>
          </cell>
          <cell r="H1229">
            <v>2</v>
          </cell>
          <cell r="I1229">
            <v>40.880000000000003</v>
          </cell>
          <cell r="J1229" t="str">
            <v>Non Moving Item</v>
          </cell>
          <cell r="K1229" t="str">
            <v/>
          </cell>
        </row>
        <row r="1230">
          <cell r="A1230" t="str">
            <v>M3199150047</v>
          </cell>
          <cell r="B1230" t="str">
            <v>DELETEDLOWER BRG.-MODY P/P-502T</v>
          </cell>
          <cell r="C1230" t="str">
            <v>NO</v>
          </cell>
          <cell r="D1230" t="str">
            <v>ZSPR</v>
          </cell>
          <cell r="E1230">
            <v>37377</v>
          </cell>
          <cell r="F1230">
            <v>35156</v>
          </cell>
          <cell r="G1230">
            <v>10956</v>
          </cell>
          <cell r="H1230">
            <v>4</v>
          </cell>
          <cell r="I1230">
            <v>2424.0500000000002</v>
          </cell>
          <cell r="J1230" t="str">
            <v>Non Moving Item</v>
          </cell>
          <cell r="K1230" t="str">
            <v/>
          </cell>
        </row>
        <row r="1231">
          <cell r="A1231" t="str">
            <v>M3199150048</v>
          </cell>
          <cell r="B1231" t="str">
            <v>DELETEDSEAL HOUSING-MODY P/P-502T</v>
          </cell>
          <cell r="C1231" t="str">
            <v>NO</v>
          </cell>
          <cell r="D1231" t="str">
            <v>ZSPR</v>
          </cell>
          <cell r="E1231">
            <v>37377</v>
          </cell>
          <cell r="F1231">
            <v>35156</v>
          </cell>
          <cell r="G1231">
            <v>10956</v>
          </cell>
          <cell r="H1231">
            <v>2</v>
          </cell>
          <cell r="I1231">
            <v>3348.84</v>
          </cell>
          <cell r="J1231" t="str">
            <v>Non Moving Item</v>
          </cell>
          <cell r="K1231" t="str">
            <v/>
          </cell>
        </row>
        <row r="1232">
          <cell r="A1232" t="str">
            <v>M3199150049</v>
          </cell>
          <cell r="B1232" t="str">
            <v>DELETEDCABL FLOAT ASSLY.MODYP/P(B100M0)6</v>
          </cell>
          <cell r="C1232" t="str">
            <v>NO</v>
          </cell>
          <cell r="D1232" t="str">
            <v>ZSPR</v>
          </cell>
          <cell r="E1232">
            <v>37070</v>
          </cell>
          <cell r="F1232">
            <v>35156</v>
          </cell>
          <cell r="G1232">
            <v>10956</v>
          </cell>
          <cell r="H1232">
            <v>2</v>
          </cell>
          <cell r="I1232">
            <v>638.78</v>
          </cell>
          <cell r="J1232" t="str">
            <v>obselete material</v>
          </cell>
          <cell r="K1232" t="str">
            <v/>
          </cell>
        </row>
        <row r="1233">
          <cell r="A1233" t="str">
            <v>M3199150050</v>
          </cell>
          <cell r="B1233" t="str">
            <v>DELETEDKEY  OF CENTRIFUGAL P/P: MODI</v>
          </cell>
          <cell r="C1233" t="str">
            <v>NO</v>
          </cell>
          <cell r="D1233" t="str">
            <v>ZSPR</v>
          </cell>
          <cell r="E1233">
            <v>34397</v>
          </cell>
          <cell r="F1233">
            <v>34848</v>
          </cell>
          <cell r="G1233">
            <v>11264</v>
          </cell>
          <cell r="H1233">
            <v>6</v>
          </cell>
          <cell r="I1233">
            <v>62.58</v>
          </cell>
          <cell r="J1233" t="str">
            <v>Non Moving Item</v>
          </cell>
          <cell r="K1233" t="str">
            <v/>
          </cell>
        </row>
        <row r="1234">
          <cell r="A1234" t="str">
            <v>M3199150051</v>
          </cell>
          <cell r="B1234" t="str">
            <v>DELETEDUPPER BRG.-MODY P/P-502T</v>
          </cell>
          <cell r="C1234" t="str">
            <v>NO</v>
          </cell>
          <cell r="D1234" t="str">
            <v>ZSPR</v>
          </cell>
          <cell r="E1234">
            <v>37070</v>
          </cell>
          <cell r="F1234">
            <v>35156</v>
          </cell>
          <cell r="G1234">
            <v>10956</v>
          </cell>
          <cell r="H1234">
            <v>4</v>
          </cell>
          <cell r="I1234">
            <v>1457.12</v>
          </cell>
          <cell r="J1234" t="str">
            <v>Non Moving Item</v>
          </cell>
          <cell r="K1234" t="str">
            <v/>
          </cell>
        </row>
        <row r="1235">
          <cell r="A1235" t="str">
            <v>M3199150052</v>
          </cell>
          <cell r="B1235" t="str">
            <v>DELETEDSPRING RETAINER-MODY P/P-502T</v>
          </cell>
          <cell r="C1235" t="str">
            <v>NO</v>
          </cell>
          <cell r="D1235" t="str">
            <v>ZSPR</v>
          </cell>
          <cell r="E1235">
            <v>37377</v>
          </cell>
          <cell r="F1235">
            <v>35156</v>
          </cell>
          <cell r="G1235">
            <v>10956</v>
          </cell>
          <cell r="H1235">
            <v>4</v>
          </cell>
          <cell r="I1235">
            <v>43.52</v>
          </cell>
          <cell r="J1235" t="str">
            <v>Non Moving Item</v>
          </cell>
          <cell r="K1235" t="str">
            <v/>
          </cell>
        </row>
        <row r="1236">
          <cell r="A1236" t="str">
            <v>M3199150054</v>
          </cell>
          <cell r="B1236" t="str">
            <v>DELETEDDIFFUSER-MODY P/P-502T</v>
          </cell>
          <cell r="C1236" t="str">
            <v>NO</v>
          </cell>
          <cell r="D1236" t="str">
            <v>ZSPR</v>
          </cell>
          <cell r="E1236">
            <v>37070</v>
          </cell>
          <cell r="F1236">
            <v>37140</v>
          </cell>
          <cell r="G1236">
            <v>8972</v>
          </cell>
          <cell r="H1236">
            <v>3</v>
          </cell>
          <cell r="I1236">
            <v>6228.31</v>
          </cell>
          <cell r="J1236" t="str">
            <v>Non Moving Item</v>
          </cell>
          <cell r="K1236" t="str">
            <v/>
          </cell>
        </row>
        <row r="1237">
          <cell r="A1237" t="str">
            <v>M3199150055</v>
          </cell>
          <cell r="B1237" t="str">
            <v>DELETEDSAND GUARD-MODY P\\\\P-502T</v>
          </cell>
          <cell r="C1237" t="str">
            <v>NO</v>
          </cell>
          <cell r="D1237" t="str">
            <v>ZSPR</v>
          </cell>
          <cell r="E1237">
            <v>37377</v>
          </cell>
          <cell r="F1237">
            <v>35156</v>
          </cell>
          <cell r="G1237">
            <v>10956</v>
          </cell>
          <cell r="H1237">
            <v>4</v>
          </cell>
          <cell r="I1237">
            <v>483.07</v>
          </cell>
          <cell r="J1237" t="str">
            <v>Non Moving Item</v>
          </cell>
          <cell r="K1237" t="str">
            <v/>
          </cell>
        </row>
        <row r="1238">
          <cell r="A1238" t="str">
            <v>M3199150056</v>
          </cell>
          <cell r="B1238" t="str">
            <v>DELETEDMECHANICAL SEAL 535-005-00</v>
          </cell>
          <cell r="C1238" t="str">
            <v>NO</v>
          </cell>
          <cell r="D1238" t="str">
            <v>ZSPR</v>
          </cell>
          <cell r="E1238">
            <v>35243</v>
          </cell>
          <cell r="F1238">
            <v>35671</v>
          </cell>
          <cell r="G1238">
            <v>10441</v>
          </cell>
          <cell r="H1238">
            <v>1</v>
          </cell>
          <cell r="I1238">
            <v>3822.33</v>
          </cell>
          <cell r="J1238" t="str">
            <v>Non Moving Item</v>
          </cell>
          <cell r="K1238" t="str">
            <v/>
          </cell>
        </row>
        <row r="1239">
          <cell r="A1239" t="str">
            <v>M3199150057</v>
          </cell>
          <cell r="B1239" t="str">
            <v>DELETEDMECHANICAL SEAL 535-004-00</v>
          </cell>
          <cell r="C1239" t="str">
            <v>NO</v>
          </cell>
          <cell r="D1239" t="str">
            <v>ZSPR</v>
          </cell>
          <cell r="E1239">
            <v>35243</v>
          </cell>
          <cell r="F1239">
            <v>35671</v>
          </cell>
          <cell r="G1239">
            <v>10441</v>
          </cell>
          <cell r="H1239">
            <v>1</v>
          </cell>
          <cell r="I1239">
            <v>1081</v>
          </cell>
          <cell r="J1239" t="str">
            <v>Non Moving Item</v>
          </cell>
          <cell r="K1239" t="str">
            <v/>
          </cell>
        </row>
        <row r="1240">
          <cell r="A1240" t="str">
            <v>M3199150058</v>
          </cell>
          <cell r="B1240" t="str">
            <v>DELETEDWEAR PLATE   OF CENTRIFUGAL P/P:</v>
          </cell>
          <cell r="C1240" t="str">
            <v>NO</v>
          </cell>
          <cell r="D1240" t="str">
            <v>ZSPR</v>
          </cell>
          <cell r="E1240">
            <v>34397</v>
          </cell>
          <cell r="F1240">
            <v>34923</v>
          </cell>
          <cell r="G1240">
            <v>11189</v>
          </cell>
          <cell r="H1240">
            <v>2</v>
          </cell>
          <cell r="I1240">
            <v>936</v>
          </cell>
          <cell r="J1240" t="str">
            <v>Non Moving Item</v>
          </cell>
          <cell r="K1240" t="str">
            <v/>
          </cell>
        </row>
        <row r="1241">
          <cell r="A1241" t="str">
            <v>M3199150059</v>
          </cell>
          <cell r="B1241" t="str">
            <v>DELETEDWEARING SLEEVE  OF CENTRIFUGAL P/</v>
          </cell>
          <cell r="C1241" t="str">
            <v>NO</v>
          </cell>
          <cell r="D1241" t="str">
            <v>ZSPR</v>
          </cell>
          <cell r="E1241">
            <v>34397</v>
          </cell>
          <cell r="F1241">
            <v>34923</v>
          </cell>
          <cell r="G1241">
            <v>11189</v>
          </cell>
          <cell r="H1241">
            <v>9</v>
          </cell>
          <cell r="I1241">
            <v>1778.15</v>
          </cell>
          <cell r="J1241" t="str">
            <v>Non Moving Item</v>
          </cell>
          <cell r="K1241" t="str">
            <v/>
          </cell>
        </row>
        <row r="1242">
          <cell r="A1242" t="str">
            <v>M3199150060</v>
          </cell>
          <cell r="B1242" t="str">
            <v>DELETEDRUBBER RING/PLUG OF CENTRIFUGAL P</v>
          </cell>
          <cell r="C1242" t="str">
            <v>NO</v>
          </cell>
          <cell r="D1242" t="str">
            <v>ZSPR</v>
          </cell>
          <cell r="E1242">
            <v>34397</v>
          </cell>
          <cell r="F1242">
            <v>32964</v>
          </cell>
          <cell r="G1242">
            <v>13148</v>
          </cell>
          <cell r="H1242">
            <v>7</v>
          </cell>
          <cell r="I1242">
            <v>109</v>
          </cell>
          <cell r="J1242" t="str">
            <v>Non Moving Item</v>
          </cell>
          <cell r="K1242" t="str">
            <v/>
          </cell>
        </row>
        <row r="1243">
          <cell r="A1243" t="str">
            <v>M3199150061</v>
          </cell>
          <cell r="B1243" t="str">
            <v>DELETEDOIL DIAPHRAM-MODY P/P-502T</v>
          </cell>
          <cell r="C1243" t="str">
            <v>NO</v>
          </cell>
          <cell r="D1243" t="str">
            <v>ZSPR</v>
          </cell>
          <cell r="E1243">
            <v>37377</v>
          </cell>
          <cell r="F1243">
            <v>35156</v>
          </cell>
          <cell r="G1243">
            <v>10956</v>
          </cell>
          <cell r="H1243">
            <v>4</v>
          </cell>
          <cell r="I1243">
            <v>5035.24</v>
          </cell>
          <cell r="J1243" t="str">
            <v>Non Moving Item</v>
          </cell>
          <cell r="K1243" t="str">
            <v/>
          </cell>
        </row>
        <row r="1244">
          <cell r="A1244" t="str">
            <v>M3199150062</v>
          </cell>
          <cell r="B1244" t="str">
            <v>DELETEDWEAR PLATE-MODY P/P-502T</v>
          </cell>
          <cell r="C1244" t="str">
            <v>NO</v>
          </cell>
          <cell r="D1244" t="str">
            <v>ZSPR</v>
          </cell>
          <cell r="E1244">
            <v>37070</v>
          </cell>
          <cell r="F1244">
            <v>35156</v>
          </cell>
          <cell r="G1244">
            <v>10956</v>
          </cell>
          <cell r="H1244">
            <v>2</v>
          </cell>
          <cell r="I1244">
            <v>4088.33</v>
          </cell>
          <cell r="J1244" t="str">
            <v>Non Moving Item</v>
          </cell>
          <cell r="K1244" t="str">
            <v/>
          </cell>
        </row>
        <row r="1245">
          <cell r="A1245" t="str">
            <v>M3199150063</v>
          </cell>
          <cell r="B1245" t="str">
            <v>DELETEDCABLE GLAND ASSLY.MODYP/P(B100M)6</v>
          </cell>
          <cell r="C1245" t="str">
            <v>NO</v>
          </cell>
          <cell r="D1245" t="str">
            <v>ZSPR</v>
          </cell>
          <cell r="E1245">
            <v>37070</v>
          </cell>
          <cell r="F1245">
            <v>35156</v>
          </cell>
          <cell r="G1245">
            <v>10956</v>
          </cell>
          <cell r="H1245">
            <v>1</v>
          </cell>
          <cell r="I1245">
            <v>638.78</v>
          </cell>
          <cell r="J1245" t="str">
            <v>Non Moving Item</v>
          </cell>
          <cell r="K1245" t="str">
            <v/>
          </cell>
        </row>
        <row r="1246">
          <cell r="A1246" t="str">
            <v>M3199150064</v>
          </cell>
          <cell r="B1246" t="str">
            <v>DELETEDTOP BRACKET PT-151008</v>
          </cell>
          <cell r="C1246" t="str">
            <v>NO</v>
          </cell>
          <cell r="D1246" t="str">
            <v>ZSPR</v>
          </cell>
          <cell r="E1246">
            <v>34976</v>
          </cell>
          <cell r="F1246">
            <v>32964</v>
          </cell>
          <cell r="G1246">
            <v>13148</v>
          </cell>
          <cell r="H1246">
            <v>2</v>
          </cell>
          <cell r="I1246">
            <v>1730</v>
          </cell>
          <cell r="J1246" t="str">
            <v>Non Moving Item</v>
          </cell>
          <cell r="K1246" t="str">
            <v/>
          </cell>
        </row>
        <row r="1247">
          <cell r="A1247" t="str">
            <v>M3199160001</v>
          </cell>
          <cell r="B1247" t="str">
            <v>DELETEDMECH.SEAL HT&amp;CP 3000 MT221 VBSM-3</v>
          </cell>
          <cell r="C1247" t="str">
            <v>NO</v>
          </cell>
          <cell r="D1247" t="str">
            <v>ZSPR</v>
          </cell>
          <cell r="E1247">
            <v>38589</v>
          </cell>
          <cell r="F1247">
            <v>42149</v>
          </cell>
          <cell r="G1247">
            <v>3963</v>
          </cell>
          <cell r="H1247">
            <v>4</v>
          </cell>
          <cell r="I1247">
            <v>20680.62</v>
          </cell>
          <cell r="J1247" t="str">
            <v>Non Moving Item</v>
          </cell>
          <cell r="K1247" t="str">
            <v/>
          </cell>
        </row>
        <row r="1248">
          <cell r="A1248" t="str">
            <v>M3199160006</v>
          </cell>
          <cell r="B1248" t="str">
            <v>DELETEDIMPELLER NUT BRG</v>
          </cell>
          <cell r="C1248" t="str">
            <v>NO</v>
          </cell>
          <cell r="D1248" t="str">
            <v>ZSPR</v>
          </cell>
          <cell r="E1248">
            <v>33445</v>
          </cell>
          <cell r="F1248">
            <v>34458</v>
          </cell>
          <cell r="G1248">
            <v>11654</v>
          </cell>
          <cell r="H1248">
            <v>1</v>
          </cell>
          <cell r="I1248">
            <v>197.82</v>
          </cell>
          <cell r="J1248" t="str">
            <v>Non Moving Item</v>
          </cell>
          <cell r="K1248" t="str">
            <v/>
          </cell>
        </row>
        <row r="1249">
          <cell r="A1249" t="str">
            <v>M3199160007</v>
          </cell>
          <cell r="B1249" t="str">
            <v>DELETEDCAST IMPELLER WITH MACHINING FOR</v>
          </cell>
          <cell r="C1249" t="str">
            <v>NO</v>
          </cell>
          <cell r="D1249" t="str">
            <v>ZSPR</v>
          </cell>
          <cell r="E1249">
            <v>35308</v>
          </cell>
          <cell r="F1249">
            <v>38016</v>
          </cell>
          <cell r="G1249">
            <v>8096</v>
          </cell>
          <cell r="H1249">
            <v>3</v>
          </cell>
          <cell r="I1249">
            <v>7857.28</v>
          </cell>
          <cell r="J1249" t="str">
            <v>Non Moving Item</v>
          </cell>
          <cell r="K1249" t="str">
            <v/>
          </cell>
        </row>
        <row r="1250">
          <cell r="A1250" t="str">
            <v>M3199160008</v>
          </cell>
          <cell r="B1250" t="str">
            <v>DELETEDP/P BRACKET FOR ROTO P/P BNA20</v>
          </cell>
          <cell r="C1250" t="str">
            <v>NO</v>
          </cell>
          <cell r="D1250" t="str">
            <v>ZSPR</v>
          </cell>
          <cell r="E1250">
            <v>35627</v>
          </cell>
          <cell r="F1250">
            <v>35156</v>
          </cell>
          <cell r="G1250">
            <v>10956</v>
          </cell>
          <cell r="H1250">
            <v>1</v>
          </cell>
          <cell r="I1250">
            <v>1425</v>
          </cell>
          <cell r="J1250" t="str">
            <v>Non Moving Item</v>
          </cell>
          <cell r="K1250" t="str">
            <v/>
          </cell>
        </row>
        <row r="1251">
          <cell r="A1251" t="str">
            <v>M3199160009</v>
          </cell>
          <cell r="B1251" t="str">
            <v>DELETEDBRG. NUT SET OF CENTRIFUGAL P/P</v>
          </cell>
          <cell r="C1251" t="str">
            <v>NO</v>
          </cell>
          <cell r="D1251" t="str">
            <v>ZSPR</v>
          </cell>
          <cell r="E1251">
            <v>33445</v>
          </cell>
          <cell r="F1251">
            <v>34458</v>
          </cell>
          <cell r="G1251">
            <v>11654</v>
          </cell>
          <cell r="H1251">
            <v>3</v>
          </cell>
          <cell r="I1251">
            <v>263.75</v>
          </cell>
          <cell r="J1251" t="str">
            <v>Non Moving Item</v>
          </cell>
          <cell r="K1251" t="str">
            <v/>
          </cell>
        </row>
        <row r="1252">
          <cell r="A1252" t="str">
            <v>M3199160010</v>
          </cell>
          <cell r="B1252" t="str">
            <v>DELETEDBALL V/V65NB FOR FLYGT P/P</v>
          </cell>
          <cell r="C1252" t="str">
            <v>NO</v>
          </cell>
          <cell r="D1252" t="str">
            <v>ZSPR</v>
          </cell>
          <cell r="E1252">
            <v>36127</v>
          </cell>
          <cell r="F1252">
            <v>35156</v>
          </cell>
          <cell r="G1252">
            <v>10956</v>
          </cell>
          <cell r="H1252">
            <v>2</v>
          </cell>
          <cell r="I1252">
            <v>7155</v>
          </cell>
          <cell r="J1252" t="str">
            <v>Non Moving Item</v>
          </cell>
          <cell r="K1252" t="str">
            <v/>
          </cell>
        </row>
        <row r="1253">
          <cell r="A1253" t="str">
            <v>M3199160011</v>
          </cell>
          <cell r="B1253" t="str">
            <v>DELETEDMOTOR FOR DSM 3ME P/P</v>
          </cell>
          <cell r="C1253" t="str">
            <v>NO</v>
          </cell>
          <cell r="D1253" t="str">
            <v>ZSPR</v>
          </cell>
          <cell r="E1253">
            <v>34702</v>
          </cell>
          <cell r="F1253">
            <v>32964</v>
          </cell>
          <cell r="G1253">
            <v>13148</v>
          </cell>
          <cell r="H1253">
            <v>1</v>
          </cell>
          <cell r="I1253">
            <v>57308</v>
          </cell>
          <cell r="J1253" t="str">
            <v>Non Moving Item</v>
          </cell>
          <cell r="K1253" t="str">
            <v/>
          </cell>
        </row>
        <row r="1254">
          <cell r="A1254" t="str">
            <v>M3199160012</v>
          </cell>
          <cell r="B1254" t="str">
            <v>DELETEDCOUPLING KEY SET</v>
          </cell>
          <cell r="C1254" t="str">
            <v>NO</v>
          </cell>
          <cell r="D1254" t="str">
            <v>ZSPR</v>
          </cell>
          <cell r="E1254">
            <v>33445</v>
          </cell>
          <cell r="F1254">
            <v>37159</v>
          </cell>
          <cell r="G1254">
            <v>8953</v>
          </cell>
          <cell r="H1254">
            <v>4</v>
          </cell>
          <cell r="I1254">
            <v>208.22</v>
          </cell>
          <cell r="J1254" t="str">
            <v>Non Moving Item</v>
          </cell>
          <cell r="K1254" t="str">
            <v/>
          </cell>
        </row>
        <row r="1255">
          <cell r="A1255" t="str">
            <v>M3199160013</v>
          </cell>
          <cell r="B1255" t="str">
            <v>DELETEDSI BOX BUSH CI (DSM3ME P/P)</v>
          </cell>
          <cell r="C1255" t="str">
            <v>NO</v>
          </cell>
          <cell r="D1255" t="str">
            <v>ZSPR</v>
          </cell>
          <cell r="E1255">
            <v>33445</v>
          </cell>
          <cell r="F1255">
            <v>34458</v>
          </cell>
          <cell r="G1255">
            <v>11654</v>
          </cell>
          <cell r="H1255">
            <v>4</v>
          </cell>
          <cell r="I1255">
            <v>351.67</v>
          </cell>
          <cell r="J1255" t="str">
            <v>Non Moving Item</v>
          </cell>
          <cell r="K1255" t="str">
            <v/>
          </cell>
        </row>
        <row r="1256">
          <cell r="A1256" t="str">
            <v>M3199160015</v>
          </cell>
          <cell r="B1256" t="str">
            <v>DELETEDCASING RING DE &amp; NDE (DSM3ME P/P)</v>
          </cell>
          <cell r="C1256" t="str">
            <v>NO</v>
          </cell>
          <cell r="D1256" t="str">
            <v>ZSPR</v>
          </cell>
          <cell r="E1256">
            <v>33445</v>
          </cell>
          <cell r="F1256">
            <v>36024</v>
          </cell>
          <cell r="G1256">
            <v>10088</v>
          </cell>
          <cell r="H1256">
            <v>1</v>
          </cell>
          <cell r="I1256">
            <v>116.84</v>
          </cell>
          <cell r="J1256" t="str">
            <v>Non Moving Item</v>
          </cell>
          <cell r="K1256" t="str">
            <v/>
          </cell>
        </row>
        <row r="1257">
          <cell r="A1257" t="str">
            <v>M3199160016</v>
          </cell>
          <cell r="B1257" t="str">
            <v>DELETEDIMPELLLER 2ND STAGE FULL CI (DSM3</v>
          </cell>
          <cell r="C1257" t="str">
            <v>NO</v>
          </cell>
          <cell r="D1257" t="str">
            <v>ZSPR</v>
          </cell>
          <cell r="E1257">
            <v>34678</v>
          </cell>
          <cell r="F1257">
            <v>34458</v>
          </cell>
          <cell r="G1257">
            <v>11654</v>
          </cell>
          <cell r="H1257">
            <v>1</v>
          </cell>
          <cell r="I1257">
            <v>2395</v>
          </cell>
          <cell r="J1257" t="str">
            <v>Non Moving Item</v>
          </cell>
          <cell r="K1257" t="str">
            <v/>
          </cell>
        </row>
        <row r="1258">
          <cell r="A1258" t="str">
            <v>M3199160020</v>
          </cell>
          <cell r="B1258" t="str">
            <v>DELETEDSPLINED COUPLING(NYLON)FOR F3V101</v>
          </cell>
          <cell r="C1258" t="str">
            <v>NO</v>
          </cell>
          <cell r="D1258" t="str">
            <v>ZSPR</v>
          </cell>
          <cell r="E1258">
            <v>35976</v>
          </cell>
          <cell r="F1258">
            <v>43789</v>
          </cell>
          <cell r="G1258">
            <v>2323</v>
          </cell>
          <cell r="H1258">
            <v>1</v>
          </cell>
          <cell r="I1258">
            <v>1796</v>
          </cell>
          <cell r="J1258" t="str">
            <v>Non Moving Item</v>
          </cell>
          <cell r="K1258" t="str">
            <v/>
          </cell>
        </row>
        <row r="1259">
          <cell r="A1259" t="str">
            <v>M3199160024</v>
          </cell>
          <cell r="B1259" t="str">
            <v>DELETEDSPLIT GLAND CI (DSM3ME P/P)</v>
          </cell>
          <cell r="C1259" t="str">
            <v>NO</v>
          </cell>
          <cell r="D1259" t="str">
            <v>ZSPR</v>
          </cell>
          <cell r="E1259">
            <v>33445</v>
          </cell>
          <cell r="F1259">
            <v>32964</v>
          </cell>
          <cell r="G1259">
            <v>13148</v>
          </cell>
          <cell r="H1259">
            <v>6</v>
          </cell>
          <cell r="I1259">
            <v>832.9</v>
          </cell>
          <cell r="J1259" t="str">
            <v>Non Moving Item</v>
          </cell>
          <cell r="K1259" t="str">
            <v/>
          </cell>
        </row>
        <row r="1260">
          <cell r="A1260" t="str">
            <v>M3199160028</v>
          </cell>
          <cell r="B1260" t="str">
            <v>DELETEDHINGE PLATE,BNA 20 SL A/14339&amp;143</v>
          </cell>
          <cell r="C1260" t="str">
            <v>NO</v>
          </cell>
          <cell r="D1260" t="str">
            <v>ZSPR</v>
          </cell>
          <cell r="E1260">
            <v>35627</v>
          </cell>
          <cell r="F1260">
            <v>35156</v>
          </cell>
          <cell r="G1260">
            <v>10956</v>
          </cell>
          <cell r="H1260">
            <v>1</v>
          </cell>
          <cell r="I1260">
            <v>317</v>
          </cell>
          <cell r="J1260" t="str">
            <v>Non Moving Item</v>
          </cell>
          <cell r="K1260" t="str">
            <v/>
          </cell>
        </row>
        <row r="1261">
          <cell r="A1261" t="str">
            <v>M3199160030</v>
          </cell>
          <cell r="B1261" t="str">
            <v>DELETEDIMPELLER KEY SET</v>
          </cell>
          <cell r="C1261" t="str">
            <v>NO</v>
          </cell>
          <cell r="D1261" t="str">
            <v>ZSPR</v>
          </cell>
          <cell r="E1261">
            <v>33445</v>
          </cell>
          <cell r="F1261">
            <v>34458</v>
          </cell>
          <cell r="G1261">
            <v>11654</v>
          </cell>
          <cell r="H1261">
            <v>8</v>
          </cell>
          <cell r="I1261">
            <v>351.68</v>
          </cell>
          <cell r="J1261" t="str">
            <v>Non Moving Item</v>
          </cell>
          <cell r="K1261" t="str">
            <v/>
          </cell>
        </row>
        <row r="1262">
          <cell r="A1262" t="str">
            <v>M3199160031</v>
          </cell>
          <cell r="B1262" t="str">
            <v>DELETEDINTERSTAGE BUSH CI</v>
          </cell>
          <cell r="C1262" t="str">
            <v>NO</v>
          </cell>
          <cell r="D1262" t="str">
            <v>ZSPR</v>
          </cell>
          <cell r="E1262">
            <v>35156</v>
          </cell>
          <cell r="F1262">
            <v>35156</v>
          </cell>
          <cell r="G1262">
            <v>10956</v>
          </cell>
          <cell r="H1262">
            <v>2</v>
          </cell>
          <cell r="I1262">
            <v>0.01</v>
          </cell>
          <cell r="J1262" t="str">
            <v>Non Moving Item</v>
          </cell>
          <cell r="K1262" t="str">
            <v/>
          </cell>
        </row>
        <row r="1263">
          <cell r="A1263" t="str">
            <v>M3199160032</v>
          </cell>
          <cell r="B1263" t="str">
            <v>DELETEDIMPELLER 1ST STAGE FULL CI (DSM3M</v>
          </cell>
          <cell r="C1263" t="str">
            <v>NO</v>
          </cell>
          <cell r="D1263" t="str">
            <v>ZSPR</v>
          </cell>
          <cell r="E1263">
            <v>34678</v>
          </cell>
          <cell r="F1263">
            <v>34458</v>
          </cell>
          <cell r="G1263">
            <v>11654</v>
          </cell>
          <cell r="H1263">
            <v>2</v>
          </cell>
          <cell r="I1263">
            <v>4790</v>
          </cell>
          <cell r="J1263" t="str">
            <v>Non Moving Item</v>
          </cell>
          <cell r="K1263" t="str">
            <v/>
          </cell>
        </row>
        <row r="1264">
          <cell r="A1264" t="str">
            <v>M3199160033</v>
          </cell>
          <cell r="B1264" t="str">
            <v>DELETEDINTER STAGE RING CI</v>
          </cell>
          <cell r="C1264" t="str">
            <v>NO</v>
          </cell>
          <cell r="D1264" t="str">
            <v>ZSPR</v>
          </cell>
          <cell r="E1264">
            <v>33445</v>
          </cell>
          <cell r="F1264">
            <v>34458</v>
          </cell>
          <cell r="G1264">
            <v>11654</v>
          </cell>
          <cell r="H1264">
            <v>3</v>
          </cell>
          <cell r="I1264">
            <v>638.58000000000004</v>
          </cell>
          <cell r="J1264" t="str">
            <v>Non Moving Item</v>
          </cell>
          <cell r="K1264" t="str">
            <v/>
          </cell>
        </row>
        <row r="1265">
          <cell r="A1265" t="str">
            <v>M3199170029</v>
          </cell>
          <cell r="B1265" t="str">
            <v>DELETEDGASKET 14 X 17 X 1 PART NO 150109</v>
          </cell>
          <cell r="C1265" t="str">
            <v>NO</v>
          </cell>
          <cell r="D1265" t="str">
            <v>ZSPR</v>
          </cell>
          <cell r="E1265">
            <v>37847</v>
          </cell>
          <cell r="F1265">
            <v>37847</v>
          </cell>
          <cell r="G1265">
            <v>8265</v>
          </cell>
          <cell r="H1265">
            <v>32</v>
          </cell>
          <cell r="I1265">
            <v>14737.41</v>
          </cell>
          <cell r="J1265" t="str">
            <v>Surplus Material</v>
          </cell>
          <cell r="K1265" t="str">
            <v/>
          </cell>
        </row>
        <row r="1266">
          <cell r="A1266" t="str">
            <v>M3199190015</v>
          </cell>
          <cell r="B1266" t="str">
            <v>DELETEDPLUNGERS 12MM AL2O2 SETS, P/NO. 3</v>
          </cell>
          <cell r="C1266" t="str">
            <v>SET</v>
          </cell>
          <cell r="D1266" t="str">
            <v>ZSPR</v>
          </cell>
          <cell r="E1266">
            <v>37847</v>
          </cell>
          <cell r="F1266">
            <v>40085</v>
          </cell>
          <cell r="G1266">
            <v>6027</v>
          </cell>
          <cell r="H1266">
            <v>3</v>
          </cell>
          <cell r="I1266">
            <v>88465.09</v>
          </cell>
          <cell r="J1266" t="str">
            <v>Non Moving Item</v>
          </cell>
          <cell r="K1266" t="str">
            <v/>
          </cell>
        </row>
        <row r="1267">
          <cell r="A1267" t="str">
            <v>M3199330029</v>
          </cell>
          <cell r="B1267" t="str">
            <v>DELETEDHYDRAZINE P/P SUCTION STRAINER 9</v>
          </cell>
          <cell r="C1267" t="str">
            <v>NO</v>
          </cell>
          <cell r="D1267" t="str">
            <v>ZSPR</v>
          </cell>
          <cell r="E1267">
            <v>35156</v>
          </cell>
          <cell r="F1267">
            <v>35156</v>
          </cell>
          <cell r="G1267">
            <v>10956</v>
          </cell>
          <cell r="H1267">
            <v>4</v>
          </cell>
          <cell r="I1267">
            <v>0.01</v>
          </cell>
          <cell r="J1267" t="str">
            <v>Non Moving Item</v>
          </cell>
          <cell r="K1267" t="str">
            <v/>
          </cell>
        </row>
        <row r="1268">
          <cell r="A1268" t="str">
            <v>M3199330030</v>
          </cell>
          <cell r="B1268" t="str">
            <v>DELETEDNRV,PRCIDOSE HYDRAZINE P/P,EP-10-</v>
          </cell>
          <cell r="C1268" t="str">
            <v>NO</v>
          </cell>
          <cell r="D1268" t="str">
            <v>ZSPR</v>
          </cell>
          <cell r="E1268">
            <v>38589</v>
          </cell>
          <cell r="F1268">
            <v>38589</v>
          </cell>
          <cell r="G1268">
            <v>7523</v>
          </cell>
          <cell r="H1268">
            <v>2</v>
          </cell>
          <cell r="I1268">
            <v>2700</v>
          </cell>
          <cell r="J1268" t="str">
            <v>Non Moving Item</v>
          </cell>
          <cell r="K1268" t="str">
            <v/>
          </cell>
        </row>
        <row r="1269">
          <cell r="A1269" t="str">
            <v>M3199330031</v>
          </cell>
          <cell r="B1269" t="str">
            <v>DELETEDVALVE PV18-06/1 PART NO 540039</v>
          </cell>
          <cell r="C1269" t="str">
            <v>NO</v>
          </cell>
          <cell r="D1269" t="str">
            <v>ZSPR</v>
          </cell>
          <cell r="E1269">
            <v>37847</v>
          </cell>
          <cell r="F1269">
            <v>37847</v>
          </cell>
          <cell r="G1269">
            <v>8265</v>
          </cell>
          <cell r="H1269">
            <v>8</v>
          </cell>
          <cell r="I1269">
            <v>175873.65</v>
          </cell>
          <cell r="J1269" t="str">
            <v>Non Moving Item</v>
          </cell>
          <cell r="K1269" t="str">
            <v/>
          </cell>
        </row>
        <row r="1270">
          <cell r="A1270" t="str">
            <v>M3199330033</v>
          </cell>
          <cell r="B1270" t="str">
            <v>DELETEDPLUNGER FOR PRECIDOSE, EP-10-97-2</v>
          </cell>
          <cell r="C1270" t="str">
            <v>NO</v>
          </cell>
          <cell r="D1270" t="str">
            <v>ZSPR</v>
          </cell>
          <cell r="E1270">
            <v>38589</v>
          </cell>
          <cell r="F1270">
            <v>38589</v>
          </cell>
          <cell r="G1270">
            <v>7523</v>
          </cell>
          <cell r="H1270">
            <v>1</v>
          </cell>
          <cell r="I1270">
            <v>1620</v>
          </cell>
          <cell r="J1270" t="str">
            <v>Non Moving Item</v>
          </cell>
          <cell r="K1270" t="str">
            <v/>
          </cell>
        </row>
        <row r="1271">
          <cell r="A1271" t="str">
            <v>M3199330034</v>
          </cell>
          <cell r="B1271" t="str">
            <v>DELETEDGLAND PACK, HYDRAZINE P/P,EP-10-9</v>
          </cell>
          <cell r="C1271" t="str">
            <v>SET</v>
          </cell>
          <cell r="D1271" t="str">
            <v>ZSPR</v>
          </cell>
          <cell r="E1271">
            <v>38589</v>
          </cell>
          <cell r="F1271">
            <v>38589</v>
          </cell>
          <cell r="G1271">
            <v>7523</v>
          </cell>
          <cell r="H1271">
            <v>2</v>
          </cell>
          <cell r="I1271">
            <v>1836</v>
          </cell>
          <cell r="J1271" t="str">
            <v>Non Moving Item</v>
          </cell>
          <cell r="K1271" t="str">
            <v/>
          </cell>
        </row>
        <row r="1272">
          <cell r="A1272" t="str">
            <v>M3199410015</v>
          </cell>
          <cell r="B1272" t="str">
            <v>DELETEDMAGNETIC DRIVEN PUMP TYPE MD-10</v>
          </cell>
          <cell r="C1272" t="str">
            <v>NO</v>
          </cell>
          <cell r="D1272" t="str">
            <v>ZSPR</v>
          </cell>
          <cell r="E1272">
            <v>35412</v>
          </cell>
          <cell r="F1272">
            <v>35581</v>
          </cell>
          <cell r="G1272">
            <v>10531</v>
          </cell>
          <cell r="H1272">
            <v>1</v>
          </cell>
          <cell r="I1272">
            <v>3250</v>
          </cell>
          <cell r="J1272" t="str">
            <v>Non Moving Item</v>
          </cell>
          <cell r="K1272" t="str">
            <v/>
          </cell>
        </row>
        <row r="1273">
          <cell r="A1273" t="str">
            <v>M3199420016</v>
          </cell>
          <cell r="B1273" t="str">
            <v>DELETEDSTRAINER FOR LP FEED WATER P/P</v>
          </cell>
          <cell r="C1273" t="str">
            <v>NO</v>
          </cell>
          <cell r="D1273" t="str">
            <v>ZSPR</v>
          </cell>
          <cell r="E1273">
            <v>35193</v>
          </cell>
          <cell r="F1273">
            <v>35208</v>
          </cell>
          <cell r="G1273">
            <v>10904</v>
          </cell>
          <cell r="H1273">
            <v>5</v>
          </cell>
          <cell r="I1273">
            <v>2834</v>
          </cell>
          <cell r="J1273" t="str">
            <v>Non Moving Item</v>
          </cell>
          <cell r="K1273" t="str">
            <v/>
          </cell>
        </row>
        <row r="1274">
          <cell r="A1274" t="str">
            <v>M3199850018</v>
          </cell>
          <cell r="B1274" t="str">
            <v>DELETEDPULSATING ABSORBER 9 120 Y003</v>
          </cell>
          <cell r="C1274" t="str">
            <v>NO</v>
          </cell>
          <cell r="D1274" t="str">
            <v>ZSPR</v>
          </cell>
          <cell r="E1274">
            <v>34697</v>
          </cell>
          <cell r="F1274">
            <v>37291</v>
          </cell>
          <cell r="G1274">
            <v>8821</v>
          </cell>
          <cell r="H1274">
            <v>2</v>
          </cell>
          <cell r="I1274">
            <v>47993.61</v>
          </cell>
          <cell r="J1274" t="str">
            <v>Non Moving Item</v>
          </cell>
          <cell r="K1274" t="str">
            <v/>
          </cell>
        </row>
        <row r="1275">
          <cell r="A1275" t="str">
            <v>M3246916021</v>
          </cell>
          <cell r="B1275" t="str">
            <v>BOWL BEARING,3540101,BHR50</v>
          </cell>
          <cell r="C1275" t="str">
            <v>NO</v>
          </cell>
          <cell r="D1275" t="str">
            <v>ZSPR</v>
          </cell>
          <cell r="E1275">
            <v>44061</v>
          </cell>
          <cell r="F1275">
            <v>43084</v>
          </cell>
          <cell r="G1275">
            <v>3028</v>
          </cell>
          <cell r="H1275">
            <v>2</v>
          </cell>
          <cell r="I1275">
            <v>171018</v>
          </cell>
          <cell r="J1275" t="str">
            <v>Non Moving Item</v>
          </cell>
          <cell r="K1275" t="str">
            <v/>
          </cell>
        </row>
        <row r="1276">
          <cell r="A1276" t="str">
            <v>M3254486001</v>
          </cell>
          <cell r="B1276" t="str">
            <v>PUMP SET,5C-17545,KISHOR PUMPS,PUMP</v>
          </cell>
          <cell r="C1276" t="str">
            <v>NO</v>
          </cell>
          <cell r="D1276" t="str">
            <v>ZSPR</v>
          </cell>
          <cell r="E1276">
            <v>42263</v>
          </cell>
          <cell r="F1276">
            <v>41223</v>
          </cell>
          <cell r="G1276">
            <v>4889</v>
          </cell>
          <cell r="H1276">
            <v>1</v>
          </cell>
          <cell r="I1276">
            <v>270104</v>
          </cell>
          <cell r="J1276" t="str">
            <v>Non Moving Item</v>
          </cell>
          <cell r="K1276" t="str">
            <v/>
          </cell>
        </row>
        <row r="1277">
          <cell r="A1277" t="str">
            <v>M3290326001</v>
          </cell>
          <cell r="B1277" t="str">
            <v>SHAFT FOR METERING/DIAP. PUMP ASIA MAKE</v>
          </cell>
          <cell r="C1277" t="str">
            <v>NO</v>
          </cell>
          <cell r="D1277" t="str">
            <v>ZSPR</v>
          </cell>
          <cell r="E1277">
            <v>43700</v>
          </cell>
          <cell r="G1277">
            <v>2412</v>
          </cell>
          <cell r="H1277">
            <v>1</v>
          </cell>
          <cell r="I1277">
            <v>5055.72</v>
          </cell>
          <cell r="J1277" t="str">
            <v>Non Moving Item</v>
          </cell>
          <cell r="K1277" t="str">
            <v/>
          </cell>
        </row>
        <row r="1278">
          <cell r="A1278" t="str">
            <v>M3290326002</v>
          </cell>
          <cell r="B1278" t="str">
            <v>DIAP. FOR METERING/DIAP. PUMP MAKE-ASIA</v>
          </cell>
          <cell r="C1278" t="str">
            <v>NO</v>
          </cell>
          <cell r="D1278" t="str">
            <v>ZSPR</v>
          </cell>
          <cell r="E1278">
            <v>42633</v>
          </cell>
          <cell r="G1278">
            <v>3479</v>
          </cell>
          <cell r="H1278">
            <v>5</v>
          </cell>
          <cell r="I1278">
            <v>88253.48</v>
          </cell>
          <cell r="J1278" t="str">
            <v>Non Moving Item</v>
          </cell>
          <cell r="K1278" t="str">
            <v/>
          </cell>
        </row>
        <row r="1279">
          <cell r="A1279" t="str">
            <v>M3290326003</v>
          </cell>
          <cell r="B1279" t="str">
            <v>ANTI SIPHON VALVE ASSLY FOR B145-1 PUMP</v>
          </cell>
          <cell r="C1279" t="str">
            <v>NO</v>
          </cell>
          <cell r="D1279" t="str">
            <v>ZSPR</v>
          </cell>
          <cell r="E1279">
            <v>42633</v>
          </cell>
          <cell r="G1279">
            <v>3479</v>
          </cell>
          <cell r="H1279">
            <v>3</v>
          </cell>
          <cell r="I1279">
            <v>13832.54</v>
          </cell>
          <cell r="J1279" t="str">
            <v>Non Moving Item</v>
          </cell>
          <cell r="K1279" t="str">
            <v/>
          </cell>
        </row>
        <row r="1280">
          <cell r="A1280" t="str">
            <v>M3290326004</v>
          </cell>
          <cell r="B1280" t="str">
            <v>ADJUSTMENT DRUM ASMBLY FOR B145-1 PUMP</v>
          </cell>
          <cell r="C1280" t="str">
            <v>NO</v>
          </cell>
          <cell r="D1280" t="str">
            <v>ZSPR</v>
          </cell>
          <cell r="E1280">
            <v>43700</v>
          </cell>
          <cell r="G1280">
            <v>2412</v>
          </cell>
          <cell r="H1280">
            <v>1</v>
          </cell>
          <cell r="I1280">
            <v>1052.94</v>
          </cell>
          <cell r="J1280" t="str">
            <v>Non Moving Item</v>
          </cell>
          <cell r="K1280" t="str">
            <v/>
          </cell>
        </row>
        <row r="1281">
          <cell r="A1281" t="str">
            <v>M3290326006</v>
          </cell>
          <cell r="B1281" t="str">
            <v>BALL SS FOR DOSING PUMP B 145-1</v>
          </cell>
          <cell r="C1281" t="str">
            <v>NO</v>
          </cell>
          <cell r="D1281" t="str">
            <v>ZSPR</v>
          </cell>
          <cell r="E1281">
            <v>43700</v>
          </cell>
          <cell r="G1281">
            <v>2412</v>
          </cell>
          <cell r="H1281">
            <v>2</v>
          </cell>
          <cell r="I1281">
            <v>781.96</v>
          </cell>
          <cell r="J1281" t="str">
            <v>Non Moving Item</v>
          </cell>
          <cell r="K1281" t="str">
            <v/>
          </cell>
        </row>
        <row r="1282">
          <cell r="A1282" t="str">
            <v>M3290326007</v>
          </cell>
          <cell r="B1282" t="str">
            <v>CIRCLIP COMPLETE SET FOR B 145-1 PUMP</v>
          </cell>
          <cell r="C1282" t="str">
            <v>NO</v>
          </cell>
          <cell r="D1282" t="str">
            <v>ZSPR</v>
          </cell>
          <cell r="E1282">
            <v>43700</v>
          </cell>
          <cell r="G1282">
            <v>2412</v>
          </cell>
          <cell r="H1282">
            <v>2</v>
          </cell>
          <cell r="I1282">
            <v>337.98</v>
          </cell>
          <cell r="J1282" t="str">
            <v>Non Moving Item</v>
          </cell>
          <cell r="K1282" t="str">
            <v/>
          </cell>
        </row>
        <row r="1283">
          <cell r="A1283" t="str">
            <v>M3290326009</v>
          </cell>
          <cell r="B1283" t="str">
            <v>DIAPHRAGM FOR DOSING B 145-1 PUMP</v>
          </cell>
          <cell r="C1283" t="str">
            <v>NO</v>
          </cell>
          <cell r="D1283" t="str">
            <v>ZSPR</v>
          </cell>
          <cell r="E1283">
            <v>43700</v>
          </cell>
          <cell r="G1283">
            <v>2412</v>
          </cell>
          <cell r="H1283">
            <v>2</v>
          </cell>
          <cell r="I1283">
            <v>26844.52</v>
          </cell>
          <cell r="J1283" t="str">
            <v>Non Moving Item</v>
          </cell>
          <cell r="K1283" t="str">
            <v/>
          </cell>
        </row>
        <row r="1284">
          <cell r="A1284" t="str">
            <v>M3290326010</v>
          </cell>
          <cell r="B1284" t="str">
            <v>DIAP. SUPPORT DISC FOR DOSING B 145-1 PP</v>
          </cell>
          <cell r="C1284" t="str">
            <v>NO</v>
          </cell>
          <cell r="D1284" t="str">
            <v>ZSPR</v>
          </cell>
          <cell r="E1284">
            <v>43700</v>
          </cell>
          <cell r="G1284">
            <v>2412</v>
          </cell>
          <cell r="H1284">
            <v>1</v>
          </cell>
          <cell r="I1284">
            <v>168.99</v>
          </cell>
          <cell r="J1284" t="str">
            <v>Non Moving Item</v>
          </cell>
          <cell r="K1284" t="str">
            <v/>
          </cell>
        </row>
        <row r="1285">
          <cell r="A1285" t="str">
            <v>M3290326011</v>
          </cell>
          <cell r="B1285" t="str">
            <v>DISC VLV ASBLY FOR DOSING B 145-1 PUMP</v>
          </cell>
          <cell r="C1285" t="str">
            <v>NO</v>
          </cell>
          <cell r="D1285" t="str">
            <v>ZSPR</v>
          </cell>
          <cell r="E1285">
            <v>42633</v>
          </cell>
          <cell r="F1285">
            <v>43060</v>
          </cell>
          <cell r="G1285">
            <v>3052</v>
          </cell>
          <cell r="H1285">
            <v>2</v>
          </cell>
          <cell r="I1285">
            <v>5190.93</v>
          </cell>
          <cell r="J1285" t="str">
            <v>Non Moving Item</v>
          </cell>
          <cell r="K1285" t="str">
            <v/>
          </cell>
        </row>
        <row r="1286">
          <cell r="A1286" t="str">
            <v>M3290326014</v>
          </cell>
          <cell r="B1286" t="str">
            <v>HEAD SS FOR DOSING  B 145-1  PUMP</v>
          </cell>
          <cell r="C1286" t="str">
            <v>NO</v>
          </cell>
          <cell r="D1286" t="str">
            <v>ZSPR</v>
          </cell>
          <cell r="E1286">
            <v>42633</v>
          </cell>
          <cell r="F1286">
            <v>43059</v>
          </cell>
          <cell r="G1286">
            <v>3053</v>
          </cell>
          <cell r="H1286">
            <v>3</v>
          </cell>
          <cell r="I1286">
            <v>30229.72</v>
          </cell>
          <cell r="J1286" t="str">
            <v>Non Moving Item</v>
          </cell>
          <cell r="K1286" t="str">
            <v/>
          </cell>
        </row>
        <row r="1287">
          <cell r="A1287" t="str">
            <v>M3290326015</v>
          </cell>
          <cell r="B1287" t="str">
            <v>IRV ASMBLY FOR DOSING B 145-1 PUMP</v>
          </cell>
          <cell r="C1287" t="str">
            <v>NO</v>
          </cell>
          <cell r="D1287" t="str">
            <v>ZSPR</v>
          </cell>
          <cell r="E1287">
            <v>43700</v>
          </cell>
          <cell r="G1287">
            <v>2412</v>
          </cell>
          <cell r="H1287">
            <v>1</v>
          </cell>
          <cell r="I1287">
            <v>2773.85</v>
          </cell>
          <cell r="J1287" t="str">
            <v>Non Moving Item</v>
          </cell>
          <cell r="K1287" t="str">
            <v/>
          </cell>
        </row>
        <row r="1288">
          <cell r="A1288" t="str">
            <v>M3290326018</v>
          </cell>
          <cell r="B1288" t="str">
            <v>PLUNGER FOR DOSING B 145-1 PUMP</v>
          </cell>
          <cell r="C1288" t="str">
            <v>NO</v>
          </cell>
          <cell r="D1288" t="str">
            <v>ZSPR</v>
          </cell>
          <cell r="E1288">
            <v>43700</v>
          </cell>
          <cell r="G1288">
            <v>2412</v>
          </cell>
          <cell r="H1288">
            <v>1</v>
          </cell>
          <cell r="I1288">
            <v>3657.8</v>
          </cell>
          <cell r="J1288" t="str">
            <v>Non Moving Item</v>
          </cell>
          <cell r="K1288" t="str">
            <v/>
          </cell>
        </row>
        <row r="1289">
          <cell r="A1289" t="str">
            <v>M3290326020</v>
          </cell>
          <cell r="B1289" t="str">
            <v>SPRING FOR ANTI SIPHON VLV B145-1 PUMP</v>
          </cell>
          <cell r="C1289" t="str">
            <v>NO</v>
          </cell>
          <cell r="D1289" t="str">
            <v>ZSPR</v>
          </cell>
          <cell r="E1289">
            <v>43700</v>
          </cell>
          <cell r="G1289">
            <v>2412</v>
          </cell>
          <cell r="H1289">
            <v>4</v>
          </cell>
          <cell r="I1289">
            <v>4879.7299999999996</v>
          </cell>
          <cell r="J1289" t="str">
            <v>Non Moving Item</v>
          </cell>
          <cell r="K1289" t="str">
            <v/>
          </cell>
        </row>
        <row r="1290">
          <cell r="A1290" t="str">
            <v>M3290326021</v>
          </cell>
          <cell r="B1290" t="str">
            <v>STROKE ADJUSTMENT CYLIN FOR B145-1 PUMP</v>
          </cell>
          <cell r="C1290" t="str">
            <v>NO</v>
          </cell>
          <cell r="D1290" t="str">
            <v>ZSPR</v>
          </cell>
          <cell r="E1290">
            <v>43700</v>
          </cell>
          <cell r="G1290">
            <v>2412</v>
          </cell>
          <cell r="H1290">
            <v>1</v>
          </cell>
          <cell r="I1290">
            <v>1721.91</v>
          </cell>
          <cell r="J1290" t="str">
            <v>Non Moving Item</v>
          </cell>
          <cell r="K1290" t="str">
            <v/>
          </cell>
        </row>
        <row r="1291">
          <cell r="A1291" t="str">
            <v>M3290326023</v>
          </cell>
          <cell r="B1291" t="str">
            <v>STROKE ADJUST KNOB FOR DOSING B145-1 P/P</v>
          </cell>
          <cell r="C1291" t="str">
            <v>NO</v>
          </cell>
          <cell r="D1291" t="str">
            <v>ZSPR</v>
          </cell>
          <cell r="E1291">
            <v>43791</v>
          </cell>
          <cell r="G1291">
            <v>2321</v>
          </cell>
          <cell r="H1291">
            <v>1</v>
          </cell>
          <cell r="I1291">
            <v>1069.94</v>
          </cell>
          <cell r="J1291" t="str">
            <v>Non Moving Item</v>
          </cell>
          <cell r="K1291" t="str">
            <v/>
          </cell>
        </row>
        <row r="1292">
          <cell r="A1292" t="str">
            <v>M3290326024</v>
          </cell>
          <cell r="B1292" t="str">
            <v>STROKE ADJUSTMENT RACK FOR B145-1 PUMP</v>
          </cell>
          <cell r="C1292" t="str">
            <v>NO</v>
          </cell>
          <cell r="D1292" t="str">
            <v>ZSPR</v>
          </cell>
          <cell r="E1292">
            <v>43791</v>
          </cell>
          <cell r="G1292">
            <v>2321</v>
          </cell>
          <cell r="H1292">
            <v>1</v>
          </cell>
          <cell r="I1292">
            <v>1721.9</v>
          </cell>
          <cell r="J1292" t="str">
            <v>Non Moving Item</v>
          </cell>
          <cell r="K1292" t="str">
            <v/>
          </cell>
        </row>
        <row r="1293">
          <cell r="A1293" t="str">
            <v>M3290326025</v>
          </cell>
          <cell r="B1293" t="str">
            <v>STUD,NUT&amp;WASHER SET FOR DOSING B145-1 PU</v>
          </cell>
          <cell r="C1293" t="str">
            <v>NO</v>
          </cell>
          <cell r="D1293" t="str">
            <v>ZSPR</v>
          </cell>
          <cell r="E1293">
            <v>43700</v>
          </cell>
          <cell r="G1293">
            <v>2412</v>
          </cell>
          <cell r="H1293">
            <v>1</v>
          </cell>
          <cell r="I1293">
            <v>390.98</v>
          </cell>
          <cell r="J1293" t="str">
            <v>Non Moving Item</v>
          </cell>
          <cell r="K1293" t="str">
            <v/>
          </cell>
        </row>
        <row r="1294">
          <cell r="A1294" t="str">
            <v>M3290326026</v>
          </cell>
          <cell r="B1294" t="str">
            <v>SUC VLV ASMBLY FOR DOSING B 145-1 PUMP</v>
          </cell>
          <cell r="C1294" t="str">
            <v>NO</v>
          </cell>
          <cell r="D1294" t="str">
            <v>ZSPR</v>
          </cell>
          <cell r="E1294">
            <v>42633</v>
          </cell>
          <cell r="F1294">
            <v>43060</v>
          </cell>
          <cell r="G1294">
            <v>3052</v>
          </cell>
          <cell r="H1294">
            <v>3</v>
          </cell>
          <cell r="I1294">
            <v>7608.01</v>
          </cell>
          <cell r="J1294" t="str">
            <v>Non Moving Item</v>
          </cell>
          <cell r="K1294" t="str">
            <v/>
          </cell>
        </row>
        <row r="1295">
          <cell r="A1295" t="str">
            <v>M3290326034</v>
          </cell>
          <cell r="B1295" t="str">
            <v>Y STRAINER 1" SS FOR B145-1 MODLE PUMP</v>
          </cell>
          <cell r="C1295" t="str">
            <v>NO</v>
          </cell>
          <cell r="D1295" t="str">
            <v>ZSPR</v>
          </cell>
          <cell r="E1295">
            <v>42633</v>
          </cell>
          <cell r="G1295">
            <v>3479</v>
          </cell>
          <cell r="H1295">
            <v>2</v>
          </cell>
          <cell r="I1295">
            <v>12344.38</v>
          </cell>
          <cell r="J1295" t="str">
            <v>Non Moving Item</v>
          </cell>
          <cell r="K1295" t="str">
            <v/>
          </cell>
        </row>
        <row r="1296">
          <cell r="A1296" t="str">
            <v>M3302026003</v>
          </cell>
          <cell r="B1296" t="str">
            <v>GASKET SET,9051V006,NASH ELMO,AT1004E</v>
          </cell>
          <cell r="C1296" t="str">
            <v>SET</v>
          </cell>
          <cell r="D1296" t="str">
            <v>ZSPR</v>
          </cell>
          <cell r="E1296">
            <v>42157</v>
          </cell>
          <cell r="G1296">
            <v>3955</v>
          </cell>
          <cell r="H1296">
            <v>3</v>
          </cell>
          <cell r="I1296">
            <v>357715</v>
          </cell>
          <cell r="J1296" t="str">
            <v>Non Moving Item</v>
          </cell>
          <cell r="K1296" t="str">
            <v/>
          </cell>
        </row>
        <row r="1297">
          <cell r="A1297" t="str">
            <v>M3303011001</v>
          </cell>
          <cell r="B1297" t="str">
            <v>GEARBOX,401,JP40</v>
          </cell>
          <cell r="C1297" t="str">
            <v>NO</v>
          </cell>
          <cell r="D1297" t="str">
            <v>ZSPR</v>
          </cell>
          <cell r="E1297">
            <v>43249</v>
          </cell>
          <cell r="G1297">
            <v>2863</v>
          </cell>
          <cell r="H1297">
            <v>1</v>
          </cell>
          <cell r="I1297">
            <v>14157.41</v>
          </cell>
          <cell r="J1297" t="str">
            <v>Non Moving Item</v>
          </cell>
          <cell r="K1297" t="str">
            <v/>
          </cell>
        </row>
        <row r="1298">
          <cell r="A1298" t="str">
            <v>M3303011023</v>
          </cell>
          <cell r="B1298" t="str">
            <v>CONNECTING ROD,425,JP40</v>
          </cell>
          <cell r="C1298" t="str">
            <v>NO</v>
          </cell>
          <cell r="D1298" t="str">
            <v>ZSPR</v>
          </cell>
          <cell r="E1298">
            <v>43249</v>
          </cell>
          <cell r="G1298">
            <v>2863</v>
          </cell>
          <cell r="H1298">
            <v>1</v>
          </cell>
          <cell r="I1298">
            <v>2904.01</v>
          </cell>
          <cell r="J1298" t="str">
            <v>Non Moving Item</v>
          </cell>
          <cell r="K1298" t="str">
            <v/>
          </cell>
        </row>
        <row r="1299">
          <cell r="A1299" t="str">
            <v>M3303011024</v>
          </cell>
          <cell r="B1299" t="str">
            <v>ECCENTRIC,427,JP40</v>
          </cell>
          <cell r="C1299" t="str">
            <v>NO</v>
          </cell>
          <cell r="D1299" t="str">
            <v>ZSPR</v>
          </cell>
          <cell r="E1299">
            <v>43249</v>
          </cell>
          <cell r="G1299">
            <v>2863</v>
          </cell>
          <cell r="H1299">
            <v>2</v>
          </cell>
          <cell r="I1299">
            <v>6412.73</v>
          </cell>
          <cell r="J1299" t="str">
            <v>Non Moving Item</v>
          </cell>
          <cell r="K1299" t="str">
            <v/>
          </cell>
        </row>
        <row r="1300">
          <cell r="A1300" t="str">
            <v>M3303011025</v>
          </cell>
          <cell r="B1300" t="str">
            <v>JP40:TANOAN</v>
          </cell>
          <cell r="C1300" t="str">
            <v>NO</v>
          </cell>
          <cell r="D1300" t="str">
            <v>ZSPR</v>
          </cell>
          <cell r="E1300">
            <v>43249</v>
          </cell>
          <cell r="G1300">
            <v>2863</v>
          </cell>
          <cell r="H1300">
            <v>2</v>
          </cell>
          <cell r="I1300">
            <v>919.32</v>
          </cell>
          <cell r="J1300" t="str">
            <v>Non Moving Item</v>
          </cell>
          <cell r="K1300" t="str">
            <v/>
          </cell>
        </row>
        <row r="1301">
          <cell r="A1301" t="str">
            <v>M3303011026</v>
          </cell>
          <cell r="B1301" t="str">
            <v>CRANK,429,JP40</v>
          </cell>
          <cell r="C1301" t="str">
            <v>NO</v>
          </cell>
          <cell r="D1301" t="str">
            <v>ZSPR</v>
          </cell>
          <cell r="E1301">
            <v>43249</v>
          </cell>
          <cell r="G1301">
            <v>2863</v>
          </cell>
          <cell r="H1301">
            <v>1</v>
          </cell>
          <cell r="I1301">
            <v>10587.43</v>
          </cell>
          <cell r="J1301" t="str">
            <v>Non Moving Item</v>
          </cell>
          <cell r="K1301" t="str">
            <v/>
          </cell>
        </row>
        <row r="1302">
          <cell r="A1302" t="str">
            <v>M3303011041</v>
          </cell>
          <cell r="B1302" t="str">
            <v>PLUNGER,51,JAKIM,JP40</v>
          </cell>
          <cell r="C1302" t="str">
            <v>NO</v>
          </cell>
          <cell r="D1302" t="str">
            <v>ZSPR</v>
          </cell>
          <cell r="E1302">
            <v>43249</v>
          </cell>
          <cell r="G1302">
            <v>2863</v>
          </cell>
          <cell r="H1302">
            <v>1</v>
          </cell>
          <cell r="I1302">
            <v>10285.07</v>
          </cell>
          <cell r="J1302" t="str">
            <v>Non Moving Item</v>
          </cell>
          <cell r="K1302" t="str">
            <v/>
          </cell>
        </row>
        <row r="1303">
          <cell r="A1303" t="str">
            <v>M3303011044</v>
          </cell>
          <cell r="B1303" t="str">
            <v>GLAND PACKING,JAKIM,JP40</v>
          </cell>
          <cell r="C1303" t="str">
            <v>NO</v>
          </cell>
          <cell r="D1303" t="str">
            <v>ZSPR</v>
          </cell>
          <cell r="E1303">
            <v>43249</v>
          </cell>
          <cell r="G1303">
            <v>2863</v>
          </cell>
          <cell r="H1303">
            <v>3</v>
          </cell>
          <cell r="I1303">
            <v>12704.91</v>
          </cell>
          <cell r="J1303" t="str">
            <v>Non Moving Item</v>
          </cell>
          <cell r="K1303" t="str">
            <v/>
          </cell>
        </row>
        <row r="1304">
          <cell r="A1304" t="str">
            <v>M3303011046</v>
          </cell>
          <cell r="B1304" t="str">
            <v>SUCTION NRV,JAKIM,JP40</v>
          </cell>
          <cell r="C1304" t="str">
            <v>NO</v>
          </cell>
          <cell r="D1304" t="str">
            <v>ZSPR</v>
          </cell>
          <cell r="E1304">
            <v>43249</v>
          </cell>
          <cell r="G1304">
            <v>2863</v>
          </cell>
          <cell r="H1304">
            <v>4</v>
          </cell>
          <cell r="I1304">
            <v>47431.46</v>
          </cell>
          <cell r="J1304" t="str">
            <v>Non Moving Item</v>
          </cell>
          <cell r="K1304" t="str">
            <v/>
          </cell>
        </row>
        <row r="1305">
          <cell r="A1305" t="str">
            <v>M3303011052</v>
          </cell>
          <cell r="B1305" t="str">
            <v>DIAPHRAGM,62,JAKIM,JP40</v>
          </cell>
          <cell r="C1305" t="str">
            <v>NO</v>
          </cell>
          <cell r="D1305" t="str">
            <v>ZSPR</v>
          </cell>
          <cell r="E1305">
            <v>43249</v>
          </cell>
          <cell r="G1305">
            <v>2863</v>
          </cell>
          <cell r="H1305">
            <v>4</v>
          </cell>
          <cell r="I1305">
            <v>23232.06</v>
          </cell>
          <cell r="J1305" t="str">
            <v>Non Moving Item</v>
          </cell>
          <cell r="K1305" t="str">
            <v/>
          </cell>
        </row>
        <row r="1306">
          <cell r="A1306" t="str">
            <v>M3303011053</v>
          </cell>
          <cell r="B1306" t="str">
            <v>RELIEF VALVE,63,JAKIM,JP40</v>
          </cell>
          <cell r="C1306" t="str">
            <v>NO</v>
          </cell>
          <cell r="D1306" t="str">
            <v>ZSPR</v>
          </cell>
          <cell r="E1306">
            <v>43249</v>
          </cell>
          <cell r="G1306">
            <v>2863</v>
          </cell>
          <cell r="H1306">
            <v>2</v>
          </cell>
          <cell r="I1306">
            <v>18150.599999999999</v>
          </cell>
          <cell r="J1306" t="str">
            <v>Non Moving Item</v>
          </cell>
          <cell r="K1306" t="str">
            <v/>
          </cell>
        </row>
        <row r="1307">
          <cell r="A1307" t="str">
            <v>M3306046000</v>
          </cell>
          <cell r="B1307" t="str">
            <v>PUMP ASSY,HD 1011/SZ0</v>
          </cell>
          <cell r="C1307" t="str">
            <v>SET</v>
          </cell>
          <cell r="D1307" t="str">
            <v>ZSPR</v>
          </cell>
          <cell r="E1307">
            <v>42640</v>
          </cell>
          <cell r="G1307">
            <v>3472</v>
          </cell>
          <cell r="H1307">
            <v>3</v>
          </cell>
          <cell r="I1307">
            <v>103953.69</v>
          </cell>
          <cell r="J1307" t="str">
            <v>Non Moving Item</v>
          </cell>
          <cell r="K1307" t="str">
            <v/>
          </cell>
        </row>
        <row r="1308">
          <cell r="A1308" t="str">
            <v>M3306056000</v>
          </cell>
          <cell r="B1308" t="str">
            <v>PUMP ASSY,MD 05</v>
          </cell>
          <cell r="C1308" t="str">
            <v>SET</v>
          </cell>
          <cell r="D1308" t="str">
            <v>ZSPR</v>
          </cell>
          <cell r="E1308">
            <v>42640</v>
          </cell>
          <cell r="G1308">
            <v>3472</v>
          </cell>
          <cell r="H1308">
            <v>2</v>
          </cell>
          <cell r="I1308">
            <v>83181.36</v>
          </cell>
          <cell r="J1308" t="str">
            <v>Non Moving Item</v>
          </cell>
          <cell r="K1308" t="str">
            <v/>
          </cell>
        </row>
        <row r="1309">
          <cell r="A1309" t="str">
            <v>M3306066000</v>
          </cell>
          <cell r="B1309" t="str">
            <v>PUMP ASSY,PUMP,MD 10</v>
          </cell>
          <cell r="C1309" t="str">
            <v>SET</v>
          </cell>
          <cell r="D1309" t="str">
            <v>ZSPR</v>
          </cell>
          <cell r="E1309">
            <v>42640</v>
          </cell>
          <cell r="F1309">
            <v>43601</v>
          </cell>
          <cell r="G1309">
            <v>2511</v>
          </cell>
          <cell r="H1309">
            <v>1</v>
          </cell>
          <cell r="I1309">
            <v>48484.160000000003</v>
          </cell>
          <cell r="J1309" t="str">
            <v>Non Moving Item</v>
          </cell>
          <cell r="K1309" t="str">
            <v/>
          </cell>
        </row>
        <row r="1310">
          <cell r="A1310" t="str">
            <v>M3349016000</v>
          </cell>
          <cell r="B1310" t="str">
            <v>PUMP ASSY,P10HEE.33</v>
          </cell>
          <cell r="C1310" t="str">
            <v>SET</v>
          </cell>
          <cell r="D1310" t="str">
            <v>ZSPR</v>
          </cell>
          <cell r="E1310">
            <v>41992</v>
          </cell>
          <cell r="G1310">
            <v>4120</v>
          </cell>
          <cell r="H1310">
            <v>2</v>
          </cell>
          <cell r="I1310">
            <v>66298.91</v>
          </cell>
          <cell r="J1310" t="str">
            <v>Non Moving Item</v>
          </cell>
          <cell r="K1310" t="str">
            <v/>
          </cell>
        </row>
        <row r="1311">
          <cell r="A1311" t="str">
            <v>M3349016005</v>
          </cell>
          <cell r="B1311" t="str">
            <v>IMPELLER,5,P10HEE.33</v>
          </cell>
          <cell r="C1311" t="str">
            <v>NO</v>
          </cell>
          <cell r="D1311" t="str">
            <v>ZSPR</v>
          </cell>
          <cell r="E1311">
            <v>42640</v>
          </cell>
          <cell r="G1311">
            <v>3472</v>
          </cell>
          <cell r="H1311">
            <v>2</v>
          </cell>
          <cell r="I1311">
            <v>4411.82</v>
          </cell>
          <cell r="J1311" t="str">
            <v>Non Moving Item</v>
          </cell>
          <cell r="K1311" t="str">
            <v/>
          </cell>
        </row>
        <row r="1312">
          <cell r="A1312" t="str">
            <v>M3349016008</v>
          </cell>
          <cell r="B1312" t="str">
            <v>SHAFT COUPLED HCE,8,P10HEE.33</v>
          </cell>
          <cell r="C1312" t="str">
            <v>NO</v>
          </cell>
          <cell r="D1312" t="str">
            <v>ZSPR</v>
          </cell>
          <cell r="E1312">
            <v>42640</v>
          </cell>
          <cell r="G1312">
            <v>3472</v>
          </cell>
          <cell r="H1312">
            <v>2</v>
          </cell>
          <cell r="I1312">
            <v>5882.44</v>
          </cell>
          <cell r="J1312" t="str">
            <v>Non Moving Item</v>
          </cell>
          <cell r="K1312" t="str">
            <v/>
          </cell>
        </row>
        <row r="1313">
          <cell r="A1313" t="str">
            <v>M3349016010</v>
          </cell>
          <cell r="B1313" t="str">
            <v>P10HEE.33:MECHANICAL SEAL</v>
          </cell>
          <cell r="C1313" t="str">
            <v>SET</v>
          </cell>
          <cell r="D1313" t="str">
            <v>ZSPR</v>
          </cell>
          <cell r="E1313">
            <v>42640</v>
          </cell>
          <cell r="G1313">
            <v>3472</v>
          </cell>
          <cell r="H1313">
            <v>2</v>
          </cell>
          <cell r="I1313">
            <v>2757.39</v>
          </cell>
          <cell r="J1313" t="str">
            <v>Non Moving Item</v>
          </cell>
          <cell r="K1313" t="str">
            <v/>
          </cell>
        </row>
        <row r="1314">
          <cell r="A1314" t="str">
            <v>M3349016020</v>
          </cell>
          <cell r="B1314" t="str">
            <v>SHAFT SLEEVE,20,P10HEE.33</v>
          </cell>
          <cell r="C1314" t="str">
            <v>NO</v>
          </cell>
          <cell r="D1314" t="str">
            <v>ZSPR</v>
          </cell>
          <cell r="E1314">
            <v>42640</v>
          </cell>
          <cell r="G1314">
            <v>3472</v>
          </cell>
          <cell r="H1314">
            <v>4</v>
          </cell>
          <cell r="I1314">
            <v>3033.13</v>
          </cell>
          <cell r="J1314" t="str">
            <v>Non Moving Item</v>
          </cell>
          <cell r="K1314" t="str">
            <v/>
          </cell>
        </row>
        <row r="1315">
          <cell r="A1315" t="str">
            <v>M3349016031</v>
          </cell>
          <cell r="B1315" t="str">
            <v>BEARING FRONT,31,P10HEE.33</v>
          </cell>
          <cell r="C1315" t="str">
            <v>NO</v>
          </cell>
          <cell r="D1315" t="str">
            <v>ZSPR</v>
          </cell>
          <cell r="E1315">
            <v>42640</v>
          </cell>
          <cell r="G1315">
            <v>3472</v>
          </cell>
          <cell r="H1315">
            <v>2</v>
          </cell>
          <cell r="I1315">
            <v>1102.95</v>
          </cell>
          <cell r="J1315" t="str">
            <v>Non Moving Item</v>
          </cell>
          <cell r="K1315" t="str">
            <v/>
          </cell>
        </row>
        <row r="1316">
          <cell r="A1316" t="str">
            <v>M3358416001</v>
          </cell>
          <cell r="B1316" t="str">
            <v>IMPELLER5001</v>
          </cell>
          <cell r="C1316" t="str">
            <v>NO</v>
          </cell>
          <cell r="D1316" t="str">
            <v>ZSPR</v>
          </cell>
          <cell r="E1316">
            <v>42656</v>
          </cell>
          <cell r="F1316">
            <v>42376</v>
          </cell>
          <cell r="G1316">
            <v>3736</v>
          </cell>
          <cell r="H1316">
            <v>1</v>
          </cell>
          <cell r="I1316">
            <v>142730</v>
          </cell>
          <cell r="J1316" t="str">
            <v>Non Moving Item</v>
          </cell>
          <cell r="K1316" t="str">
            <v/>
          </cell>
        </row>
        <row r="1317">
          <cell r="A1317" t="str">
            <v>M3358496006</v>
          </cell>
          <cell r="B1317" t="str">
            <v>STUFFING BOX PACKING,CPP1-150X100-250</v>
          </cell>
          <cell r="C1317" t="str">
            <v>SET</v>
          </cell>
          <cell r="D1317" t="str">
            <v>ZSPR</v>
          </cell>
          <cell r="E1317">
            <v>43776</v>
          </cell>
          <cell r="G1317">
            <v>2336</v>
          </cell>
          <cell r="H1317">
            <v>5</v>
          </cell>
          <cell r="I1317">
            <v>79648.84</v>
          </cell>
          <cell r="J1317" t="str">
            <v>Non Moving Item</v>
          </cell>
          <cell r="K1317" t="str">
            <v/>
          </cell>
        </row>
        <row r="1318">
          <cell r="A1318" t="str">
            <v>M3358496011</v>
          </cell>
          <cell r="B1318" t="str">
            <v>DEFLECTOR,5609,CPP1-150X100-250</v>
          </cell>
          <cell r="C1318" t="str">
            <v>NO</v>
          </cell>
          <cell r="D1318" t="str">
            <v>ZSPR</v>
          </cell>
          <cell r="E1318">
            <v>43776</v>
          </cell>
          <cell r="G1318">
            <v>2336</v>
          </cell>
          <cell r="H1318">
            <v>2</v>
          </cell>
          <cell r="I1318">
            <v>6313.91</v>
          </cell>
          <cell r="J1318" t="str">
            <v>Non Moving Item</v>
          </cell>
          <cell r="K1318" t="str">
            <v/>
          </cell>
        </row>
        <row r="1319">
          <cell r="A1319" t="str">
            <v>M3358496012</v>
          </cell>
          <cell r="B1319" t="str">
            <v>ADAPTER,5610,CPP1-150X100-250</v>
          </cell>
          <cell r="C1319" t="str">
            <v>NO</v>
          </cell>
          <cell r="D1319" t="str">
            <v>ZSPR</v>
          </cell>
          <cell r="E1319">
            <v>43776</v>
          </cell>
          <cell r="G1319">
            <v>2336</v>
          </cell>
          <cell r="H1319">
            <v>2</v>
          </cell>
          <cell r="I1319">
            <v>30797.55</v>
          </cell>
          <cell r="J1319" t="str">
            <v>Non Moving Item</v>
          </cell>
          <cell r="K1319" t="str">
            <v/>
          </cell>
        </row>
        <row r="1320">
          <cell r="A1320" t="str">
            <v>M3358496013</v>
          </cell>
          <cell r="B1320" t="str">
            <v>BEARING BRACKET,5611,SU MOTORS</v>
          </cell>
          <cell r="C1320" t="str">
            <v>NO</v>
          </cell>
          <cell r="D1320" t="str">
            <v>ZSPR</v>
          </cell>
          <cell r="E1320">
            <v>43776</v>
          </cell>
          <cell r="G1320">
            <v>2336</v>
          </cell>
          <cell r="H1320">
            <v>3</v>
          </cell>
          <cell r="I1320">
            <v>66729.02</v>
          </cell>
          <cell r="J1320" t="str">
            <v>Non Moving Item</v>
          </cell>
          <cell r="K1320" t="str">
            <v/>
          </cell>
        </row>
        <row r="1321">
          <cell r="A1321" t="str">
            <v>M3358496014</v>
          </cell>
          <cell r="B1321" t="str">
            <v>BEARING HOUSING,5612,CPP1-150X100-250</v>
          </cell>
          <cell r="C1321" t="str">
            <v>NO</v>
          </cell>
          <cell r="D1321" t="str">
            <v>ZSPR</v>
          </cell>
          <cell r="E1321">
            <v>43776</v>
          </cell>
          <cell r="G1321">
            <v>2336</v>
          </cell>
          <cell r="H1321">
            <v>3</v>
          </cell>
          <cell r="I1321">
            <v>15045.78</v>
          </cell>
          <cell r="J1321" t="str">
            <v>Non Moving Item</v>
          </cell>
          <cell r="K1321" t="str">
            <v/>
          </cell>
        </row>
        <row r="1322">
          <cell r="A1322" t="str">
            <v>M3358496015</v>
          </cell>
          <cell r="B1322" t="str">
            <v>BEARING COVER,5613,CPP1-150X100-250</v>
          </cell>
          <cell r="C1322" t="str">
            <v>NO</v>
          </cell>
          <cell r="D1322" t="str">
            <v>ZSPR</v>
          </cell>
          <cell r="E1322">
            <v>43776</v>
          </cell>
          <cell r="G1322">
            <v>2336</v>
          </cell>
          <cell r="H1322">
            <v>3</v>
          </cell>
          <cell r="I1322">
            <v>5663.92</v>
          </cell>
          <cell r="J1322" t="str">
            <v>Non Moving Item</v>
          </cell>
          <cell r="K1322" t="str">
            <v/>
          </cell>
        </row>
        <row r="1323">
          <cell r="A1323" t="str">
            <v>M3358496038</v>
          </cell>
          <cell r="B1323" t="str">
            <v>BREATHER,5640,CPP1-150X100-250</v>
          </cell>
          <cell r="C1323" t="str">
            <v>NO</v>
          </cell>
          <cell r="D1323" t="str">
            <v>ZSPR</v>
          </cell>
          <cell r="E1323">
            <v>43776</v>
          </cell>
          <cell r="G1323">
            <v>2336</v>
          </cell>
          <cell r="H1323">
            <v>1</v>
          </cell>
          <cell r="I1323">
            <v>1061.98</v>
          </cell>
          <cell r="J1323" t="str">
            <v>Non Moving Item</v>
          </cell>
          <cell r="K1323" t="str">
            <v/>
          </cell>
        </row>
        <row r="1324">
          <cell r="A1324" t="str">
            <v>M3358906014</v>
          </cell>
          <cell r="B1324" t="str">
            <v>OIL SEAL,SUDC/150T</v>
          </cell>
          <cell r="C1324" t="str">
            <v>NO</v>
          </cell>
          <cell r="D1324" t="str">
            <v>ZSPR</v>
          </cell>
          <cell r="E1324">
            <v>41571</v>
          </cell>
          <cell r="F1324">
            <v>43573</v>
          </cell>
          <cell r="G1324">
            <v>2539</v>
          </cell>
          <cell r="H1324">
            <v>6</v>
          </cell>
          <cell r="I1324">
            <v>78580.789999999994</v>
          </cell>
          <cell r="J1324" t="str">
            <v>Non Moving Item</v>
          </cell>
          <cell r="K1324" t="str">
            <v/>
          </cell>
        </row>
        <row r="1325">
          <cell r="A1325" t="str">
            <v>M3361576009</v>
          </cell>
          <cell r="B1325" t="str">
            <v>INTER STAGE BUSH,541.01,GSG 100-290/1D</v>
          </cell>
          <cell r="C1325" t="str">
            <v>NO</v>
          </cell>
          <cell r="D1325" t="str">
            <v>ZSPR</v>
          </cell>
          <cell r="E1325">
            <v>43084</v>
          </cell>
          <cell r="F1325">
            <v>42775</v>
          </cell>
          <cell r="G1325">
            <v>3337</v>
          </cell>
          <cell r="H1325">
            <v>3</v>
          </cell>
          <cell r="I1325">
            <v>46830.99</v>
          </cell>
          <cell r="J1325" t="str">
            <v>Non Moving Item</v>
          </cell>
          <cell r="K1325" t="str">
            <v/>
          </cell>
        </row>
        <row r="1326">
          <cell r="A1326" t="str">
            <v>M3361576031</v>
          </cell>
          <cell r="B1326" t="str">
            <v>GSG100-290/1D:MECH SEAL COIL SPRING</v>
          </cell>
          <cell r="C1326" t="str">
            <v>NO</v>
          </cell>
          <cell r="D1326" t="str">
            <v>ZSPR</v>
          </cell>
          <cell r="E1326">
            <v>41272</v>
          </cell>
          <cell r="F1326">
            <v>42926</v>
          </cell>
          <cell r="G1326">
            <v>3186</v>
          </cell>
          <cell r="H1326">
            <v>42</v>
          </cell>
          <cell r="I1326">
            <v>68570.81</v>
          </cell>
          <cell r="J1326" t="str">
            <v>Non Moving Item</v>
          </cell>
          <cell r="K1326" t="str">
            <v/>
          </cell>
        </row>
        <row r="1327">
          <cell r="A1327" t="str">
            <v>M3361576045</v>
          </cell>
          <cell r="B1327" t="str">
            <v>O-RING SEAL,412.24,SULZER,GSG 100-290/1D</v>
          </cell>
          <cell r="C1327" t="str">
            <v>NO</v>
          </cell>
          <cell r="D1327" t="str">
            <v>ZSPR</v>
          </cell>
          <cell r="E1327">
            <v>43035</v>
          </cell>
          <cell r="F1327">
            <v>44186</v>
          </cell>
          <cell r="G1327">
            <v>1926</v>
          </cell>
          <cell r="H1327">
            <v>2</v>
          </cell>
          <cell r="I1327">
            <v>29854.75</v>
          </cell>
          <cell r="J1327" t="str">
            <v>Non Moving Item</v>
          </cell>
          <cell r="K1327" t="str">
            <v/>
          </cell>
        </row>
        <row r="1328">
          <cell r="A1328" t="str">
            <v>M3361576139</v>
          </cell>
          <cell r="B1328" t="str">
            <v>GRUB SCREW,904.03,PUMP,GSG 100-290/1D</v>
          </cell>
          <cell r="C1328" t="str">
            <v>NO</v>
          </cell>
          <cell r="D1328" t="str">
            <v>ZSPR</v>
          </cell>
          <cell r="E1328">
            <v>42397</v>
          </cell>
          <cell r="F1328">
            <v>43518</v>
          </cell>
          <cell r="G1328">
            <v>2594</v>
          </cell>
          <cell r="H1328">
            <v>6</v>
          </cell>
          <cell r="I1328">
            <v>786</v>
          </cell>
          <cell r="J1328" t="str">
            <v>Non Moving Item</v>
          </cell>
          <cell r="K1328" t="str">
            <v/>
          </cell>
        </row>
        <row r="1329">
          <cell r="A1329" t="str">
            <v>M3381456015</v>
          </cell>
          <cell r="B1329" t="str">
            <v>ECCENTRIC STRAP,41-20-01-0</v>
          </cell>
          <cell r="C1329" t="str">
            <v>NO</v>
          </cell>
          <cell r="D1329" t="str">
            <v>ZSPR</v>
          </cell>
          <cell r="E1329">
            <v>42282</v>
          </cell>
          <cell r="G1329">
            <v>3830</v>
          </cell>
          <cell r="H1329">
            <v>5</v>
          </cell>
          <cell r="I1329">
            <v>10200</v>
          </cell>
          <cell r="J1329" t="str">
            <v>Non Moving Item</v>
          </cell>
          <cell r="K1329" t="str">
            <v/>
          </cell>
        </row>
        <row r="1330">
          <cell r="A1330" t="str">
            <v>M3381456027</v>
          </cell>
          <cell r="B1330" t="str">
            <v>SUCTION STRAINER,STY20FLG150M10C</v>
          </cell>
          <cell r="C1330" t="str">
            <v>NO</v>
          </cell>
          <cell r="D1330" t="str">
            <v>ZSPR</v>
          </cell>
          <cell r="E1330">
            <v>43064</v>
          </cell>
          <cell r="G1330">
            <v>3048</v>
          </cell>
          <cell r="H1330">
            <v>1</v>
          </cell>
          <cell r="I1330">
            <v>7218</v>
          </cell>
          <cell r="J1330" t="str">
            <v>Non Moving Item</v>
          </cell>
          <cell r="K1330" t="str">
            <v/>
          </cell>
        </row>
        <row r="1331">
          <cell r="A1331" t="str">
            <v>M3383706018</v>
          </cell>
          <cell r="B1331" t="str">
            <v>SEAL KIT,923548,VICKERS,V10 1B7B1C20</v>
          </cell>
          <cell r="C1331" t="str">
            <v>SET</v>
          </cell>
          <cell r="D1331" t="str">
            <v>ZSPR</v>
          </cell>
          <cell r="E1331">
            <v>41899</v>
          </cell>
          <cell r="G1331">
            <v>4213</v>
          </cell>
          <cell r="H1331">
            <v>4</v>
          </cell>
          <cell r="I1331">
            <v>8867.9</v>
          </cell>
          <cell r="J1331" t="str">
            <v>Non Moving Item</v>
          </cell>
          <cell r="K1331" t="str">
            <v/>
          </cell>
        </row>
        <row r="1332">
          <cell r="A1332" t="str">
            <v>M3397106046</v>
          </cell>
          <cell r="B1332" t="str">
            <v>CASING WEAR RING,223,10 QL QC 14/25/4</v>
          </cell>
          <cell r="C1332" t="str">
            <v>NO</v>
          </cell>
          <cell r="D1332" t="str">
            <v>ZSPR</v>
          </cell>
          <cell r="E1332">
            <v>32964</v>
          </cell>
          <cell r="F1332">
            <v>32964</v>
          </cell>
          <cell r="G1332">
            <v>13148</v>
          </cell>
          <cell r="H1332">
            <v>6</v>
          </cell>
          <cell r="I1332">
            <v>77348.929999999993</v>
          </cell>
          <cell r="J1332" t="str">
            <v>Non Moving Item</v>
          </cell>
          <cell r="K1332" t="str">
            <v/>
          </cell>
        </row>
        <row r="1333">
          <cell r="A1333" t="str">
            <v>M3397106047</v>
          </cell>
          <cell r="B1333" t="str">
            <v>CASING WEAR RING,223.01,10 QL QC 14/25/4</v>
          </cell>
          <cell r="C1333" t="str">
            <v>NO</v>
          </cell>
          <cell r="D1333" t="str">
            <v>ZSPR</v>
          </cell>
          <cell r="E1333">
            <v>32964</v>
          </cell>
          <cell r="F1333">
            <v>32964</v>
          </cell>
          <cell r="G1333">
            <v>13148</v>
          </cell>
          <cell r="H1333">
            <v>6</v>
          </cell>
          <cell r="I1333">
            <v>77348.929999999993</v>
          </cell>
          <cell r="J1333" t="str">
            <v>Non Moving Item</v>
          </cell>
          <cell r="K1333" t="str">
            <v/>
          </cell>
        </row>
        <row r="1334">
          <cell r="A1334" t="str">
            <v>M3401116012</v>
          </cell>
          <cell r="B1334" t="str">
            <v>HEATING ELEMENT,INDCON,1690</v>
          </cell>
          <cell r="C1334" t="str">
            <v>NO</v>
          </cell>
          <cell r="D1334" t="str">
            <v>ZSPR</v>
          </cell>
          <cell r="E1334">
            <v>43064</v>
          </cell>
          <cell r="G1334">
            <v>3048</v>
          </cell>
          <cell r="H1334">
            <v>1</v>
          </cell>
          <cell r="I1334">
            <v>8896</v>
          </cell>
          <cell r="J1334" t="str">
            <v>Non Moving Item</v>
          </cell>
          <cell r="K1334" t="str">
            <v/>
          </cell>
        </row>
        <row r="1335">
          <cell r="A1335" t="str">
            <v>M3405010008</v>
          </cell>
          <cell r="B1335" t="str">
            <v>DELETEDFRL SET FOR AIR LINES</v>
          </cell>
          <cell r="C1335" t="str">
            <v>NO</v>
          </cell>
          <cell r="D1335" t="str">
            <v>ZSPR</v>
          </cell>
          <cell r="E1335">
            <v>35156</v>
          </cell>
          <cell r="F1335">
            <v>35156</v>
          </cell>
          <cell r="G1335">
            <v>10956</v>
          </cell>
          <cell r="H1335">
            <v>4</v>
          </cell>
          <cell r="I1335">
            <v>5232</v>
          </cell>
          <cell r="J1335" t="str">
            <v>Non Moving Item</v>
          </cell>
          <cell r="K1335" t="str">
            <v/>
          </cell>
        </row>
        <row r="1336">
          <cell r="A1336" t="str">
            <v>M3405736012</v>
          </cell>
          <cell r="B1336" t="str">
            <v>OIL FAILURE PRESSURE SWITCH</v>
          </cell>
          <cell r="C1336" t="str">
            <v>NO</v>
          </cell>
          <cell r="D1336" t="str">
            <v>ZSPR</v>
          </cell>
          <cell r="E1336">
            <v>40833</v>
          </cell>
          <cell r="G1336">
            <v>5279</v>
          </cell>
          <cell r="H1336">
            <v>4</v>
          </cell>
          <cell r="I1336">
            <v>17258.55</v>
          </cell>
          <cell r="J1336" t="str">
            <v>Non Moving Item</v>
          </cell>
          <cell r="K1336" t="str">
            <v/>
          </cell>
        </row>
        <row r="1337">
          <cell r="A1337" t="str">
            <v>M3408656006</v>
          </cell>
          <cell r="B1337" t="str">
            <v>OIL SEAL,0413012G02</v>
          </cell>
          <cell r="C1337" t="str">
            <v>NO</v>
          </cell>
          <cell r="D1337" t="str">
            <v>ZSPR</v>
          </cell>
          <cell r="E1337">
            <v>41505</v>
          </cell>
          <cell r="F1337">
            <v>41900</v>
          </cell>
          <cell r="G1337">
            <v>4212</v>
          </cell>
          <cell r="H1337">
            <v>1</v>
          </cell>
          <cell r="I1337">
            <v>42937.8</v>
          </cell>
          <cell r="J1337" t="str">
            <v>Non Moving Item</v>
          </cell>
          <cell r="K1337" t="str">
            <v/>
          </cell>
        </row>
        <row r="1338">
          <cell r="A1338" t="str">
            <v>M3408656007</v>
          </cell>
          <cell r="B1338" t="str">
            <v>AIR/GAS SEAL,0413011G02</v>
          </cell>
          <cell r="C1338" t="str">
            <v>NO</v>
          </cell>
          <cell r="D1338" t="str">
            <v>ZSPR</v>
          </cell>
          <cell r="E1338">
            <v>41505</v>
          </cell>
          <cell r="F1338">
            <v>41900</v>
          </cell>
          <cell r="G1338">
            <v>4212</v>
          </cell>
          <cell r="H1338">
            <v>2</v>
          </cell>
          <cell r="I1338">
            <v>60302.34</v>
          </cell>
          <cell r="J1338" t="str">
            <v>Non Moving Item</v>
          </cell>
          <cell r="K1338" t="str">
            <v/>
          </cell>
        </row>
        <row r="1339">
          <cell r="A1339" t="str">
            <v>M3408656011</v>
          </cell>
          <cell r="B1339" t="str">
            <v>JOURNAL BEARING,803622003</v>
          </cell>
          <cell r="C1339" t="str">
            <v>NO</v>
          </cell>
          <cell r="D1339" t="str">
            <v>ZSPR</v>
          </cell>
          <cell r="E1339">
            <v>41505</v>
          </cell>
          <cell r="F1339">
            <v>41900</v>
          </cell>
          <cell r="G1339">
            <v>4212</v>
          </cell>
          <cell r="H1339">
            <v>1</v>
          </cell>
          <cell r="I1339">
            <v>205770.03</v>
          </cell>
          <cell r="J1339" t="str">
            <v>Non Moving Item</v>
          </cell>
          <cell r="K1339" t="str">
            <v/>
          </cell>
        </row>
        <row r="1340">
          <cell r="A1340" t="str">
            <v>M3408656012</v>
          </cell>
          <cell r="B1340" t="str">
            <v>JOURNAL BEARING,806998001,ATLAS COPCO</v>
          </cell>
          <cell r="C1340" t="str">
            <v>NO</v>
          </cell>
          <cell r="D1340" t="str">
            <v>ZSPR</v>
          </cell>
          <cell r="E1340">
            <v>41505</v>
          </cell>
          <cell r="F1340">
            <v>41900</v>
          </cell>
          <cell r="G1340">
            <v>4212</v>
          </cell>
          <cell r="H1340">
            <v>1</v>
          </cell>
          <cell r="I1340">
            <v>168120.65</v>
          </cell>
          <cell r="J1340" t="str">
            <v>Non Moving Item</v>
          </cell>
          <cell r="K1340" t="str">
            <v/>
          </cell>
        </row>
        <row r="1341">
          <cell r="A1341" t="str">
            <v>M3408656019</v>
          </cell>
          <cell r="B1341" t="str">
            <v>SHIM,803610001,GE,SCF6</v>
          </cell>
          <cell r="C1341" t="str">
            <v>NO</v>
          </cell>
          <cell r="D1341" t="str">
            <v>ZSPR</v>
          </cell>
          <cell r="E1341">
            <v>41505</v>
          </cell>
          <cell r="F1341">
            <v>41900</v>
          </cell>
          <cell r="G1341">
            <v>4212</v>
          </cell>
          <cell r="H1341">
            <v>2</v>
          </cell>
          <cell r="I1341">
            <v>23678.85</v>
          </cell>
          <cell r="J1341" t="str">
            <v>Non Moving Item</v>
          </cell>
          <cell r="K1341" t="str">
            <v/>
          </cell>
        </row>
        <row r="1342">
          <cell r="A1342" t="str">
            <v>M3408656035</v>
          </cell>
          <cell r="B1342" t="str">
            <v>O-RING,802177000,GE,SCF6</v>
          </cell>
          <cell r="C1342" t="str">
            <v>NO</v>
          </cell>
          <cell r="D1342" t="str">
            <v>ZSPR</v>
          </cell>
          <cell r="E1342">
            <v>41505</v>
          </cell>
          <cell r="F1342">
            <v>41900</v>
          </cell>
          <cell r="G1342">
            <v>4212</v>
          </cell>
          <cell r="H1342">
            <v>1</v>
          </cell>
          <cell r="I1342">
            <v>161.72999999999999</v>
          </cell>
          <cell r="J1342" t="str">
            <v>Non Moving Item</v>
          </cell>
          <cell r="K1342" t="str">
            <v/>
          </cell>
        </row>
        <row r="1343">
          <cell r="A1343" t="str">
            <v>M3408656036</v>
          </cell>
          <cell r="B1343" t="str">
            <v>O-RING,801116000,GE,COMPRESSOR,SCF6</v>
          </cell>
          <cell r="C1343" t="str">
            <v>NO</v>
          </cell>
          <cell r="D1343" t="str">
            <v>ZSPR</v>
          </cell>
          <cell r="E1343">
            <v>41505</v>
          </cell>
          <cell r="F1343">
            <v>41900</v>
          </cell>
          <cell r="G1343">
            <v>4212</v>
          </cell>
          <cell r="H1343">
            <v>2</v>
          </cell>
          <cell r="I1343">
            <v>646.61</v>
          </cell>
          <cell r="J1343" t="str">
            <v>Non Moving Item</v>
          </cell>
          <cell r="K1343" t="str">
            <v/>
          </cell>
        </row>
        <row r="1344">
          <cell r="A1344" t="str">
            <v>M3408656037</v>
          </cell>
          <cell r="B1344" t="str">
            <v>O-RING,801124000,GE,COMPRESSOR,SCF6</v>
          </cell>
          <cell r="C1344" t="str">
            <v>NO</v>
          </cell>
          <cell r="D1344" t="str">
            <v>ZSPR</v>
          </cell>
          <cell r="E1344">
            <v>41505</v>
          </cell>
          <cell r="F1344">
            <v>41900</v>
          </cell>
          <cell r="G1344">
            <v>4212</v>
          </cell>
          <cell r="H1344">
            <v>2</v>
          </cell>
          <cell r="I1344">
            <v>1293.1300000000001</v>
          </cell>
          <cell r="J1344" t="str">
            <v>Non Moving Item</v>
          </cell>
          <cell r="K1344" t="str">
            <v/>
          </cell>
        </row>
        <row r="1345">
          <cell r="A1345" t="str">
            <v>M3408656038</v>
          </cell>
          <cell r="B1345" t="str">
            <v>O-RING,801125000,GE,COMPRESSOR,SCF6</v>
          </cell>
          <cell r="C1345" t="str">
            <v>NO</v>
          </cell>
          <cell r="D1345" t="str">
            <v>ZSPR</v>
          </cell>
          <cell r="E1345">
            <v>41505</v>
          </cell>
          <cell r="F1345">
            <v>41900</v>
          </cell>
          <cell r="G1345">
            <v>4212</v>
          </cell>
          <cell r="H1345">
            <v>1</v>
          </cell>
          <cell r="I1345">
            <v>2505.84</v>
          </cell>
          <cell r="J1345" t="str">
            <v>Non Moving Item</v>
          </cell>
          <cell r="K1345" t="str">
            <v/>
          </cell>
        </row>
        <row r="1346">
          <cell r="A1346" t="str">
            <v>M3408656039</v>
          </cell>
          <cell r="B1346" t="str">
            <v>O-RING,801115000,GE,COMPRESSOR,SCF6</v>
          </cell>
          <cell r="C1346" t="str">
            <v>NO</v>
          </cell>
          <cell r="D1346" t="str">
            <v>ZSPR</v>
          </cell>
          <cell r="E1346">
            <v>41505</v>
          </cell>
          <cell r="F1346">
            <v>41900</v>
          </cell>
          <cell r="G1346">
            <v>4212</v>
          </cell>
          <cell r="H1346">
            <v>1</v>
          </cell>
          <cell r="I1346">
            <v>323.3</v>
          </cell>
          <cell r="J1346" t="str">
            <v>Non Moving Item</v>
          </cell>
          <cell r="K1346" t="str">
            <v/>
          </cell>
        </row>
        <row r="1347">
          <cell r="A1347" t="str">
            <v>M3410696002</v>
          </cell>
          <cell r="B1347" t="str">
            <v>FILTER CARTRIDGE,39160,BECKER&amp;SOHNE</v>
          </cell>
          <cell r="C1347" t="str">
            <v>NO</v>
          </cell>
          <cell r="D1347" t="str">
            <v>ZSPR</v>
          </cell>
          <cell r="E1347">
            <v>41956</v>
          </cell>
          <cell r="F1347">
            <v>42187</v>
          </cell>
          <cell r="G1347">
            <v>3925</v>
          </cell>
          <cell r="H1347">
            <v>6</v>
          </cell>
          <cell r="I1347">
            <v>15243.57</v>
          </cell>
          <cell r="J1347" t="str">
            <v>Non Moving Item</v>
          </cell>
          <cell r="K1347" t="str">
            <v/>
          </cell>
        </row>
        <row r="1348">
          <cell r="A1348" t="str">
            <v>M3427250001</v>
          </cell>
          <cell r="B1348" t="str">
            <v>BREAKER,9200V055</v>
          </cell>
          <cell r="C1348" t="str">
            <v>NO</v>
          </cell>
          <cell r="D1348" t="str">
            <v>ZSPR</v>
          </cell>
          <cell r="E1348">
            <v>32964</v>
          </cell>
          <cell r="F1348">
            <v>32964</v>
          </cell>
          <cell r="G1348">
            <v>13148</v>
          </cell>
          <cell r="H1348">
            <v>2</v>
          </cell>
          <cell r="I1348">
            <v>131309.75</v>
          </cell>
          <cell r="J1348" t="str">
            <v>Non Moving Item</v>
          </cell>
          <cell r="K1348" t="str">
            <v/>
          </cell>
        </row>
        <row r="1349">
          <cell r="A1349" t="str">
            <v>M3427250002</v>
          </cell>
          <cell r="B1349" t="str">
            <v>BREAKER,9200V056,COMPRESSOR</v>
          </cell>
          <cell r="C1349" t="str">
            <v>NO</v>
          </cell>
          <cell r="D1349" t="str">
            <v>ZSPR</v>
          </cell>
          <cell r="E1349">
            <v>32964</v>
          </cell>
          <cell r="F1349">
            <v>32964</v>
          </cell>
          <cell r="G1349">
            <v>13148</v>
          </cell>
          <cell r="H1349">
            <v>1</v>
          </cell>
          <cell r="I1349">
            <v>65654.880000000005</v>
          </cell>
          <cell r="J1349" t="str">
            <v>Non Moving Item</v>
          </cell>
          <cell r="K1349" t="str">
            <v/>
          </cell>
        </row>
        <row r="1350">
          <cell r="A1350" t="str">
            <v>M3427250003</v>
          </cell>
          <cell r="B1350" t="str">
            <v>BREAKER,9200V057,COMPRESSOR</v>
          </cell>
          <cell r="C1350" t="str">
            <v>NO</v>
          </cell>
          <cell r="D1350" t="str">
            <v>ZSPR</v>
          </cell>
          <cell r="E1350">
            <v>32964</v>
          </cell>
          <cell r="F1350">
            <v>35600</v>
          </cell>
          <cell r="G1350">
            <v>10512</v>
          </cell>
          <cell r="H1350">
            <v>1</v>
          </cell>
          <cell r="I1350">
            <v>65654.87</v>
          </cell>
          <cell r="J1350" t="str">
            <v>Non Moving Item</v>
          </cell>
          <cell r="K1350" t="str">
            <v/>
          </cell>
        </row>
        <row r="1351">
          <cell r="A1351" t="str">
            <v>M3427250004</v>
          </cell>
          <cell r="B1351" t="str">
            <v>BREAKER,9200V054</v>
          </cell>
          <cell r="C1351" t="str">
            <v>NO</v>
          </cell>
          <cell r="D1351" t="str">
            <v>ZSPR</v>
          </cell>
          <cell r="E1351">
            <v>32964</v>
          </cell>
          <cell r="F1351">
            <v>32964</v>
          </cell>
          <cell r="G1351">
            <v>13148</v>
          </cell>
          <cell r="H1351">
            <v>2</v>
          </cell>
          <cell r="I1351">
            <v>82203.98</v>
          </cell>
          <cell r="J1351" t="str">
            <v>Non Moving Item</v>
          </cell>
          <cell r="K1351" t="str">
            <v/>
          </cell>
        </row>
        <row r="1352">
          <cell r="A1352" t="str">
            <v>M3427300004</v>
          </cell>
          <cell r="B1352" t="str">
            <v>VALVE,SOL,1/8IN,48VDC,JOUCOMATIC</v>
          </cell>
          <cell r="C1352" t="str">
            <v>NO</v>
          </cell>
          <cell r="D1352" t="str">
            <v>ZSPR</v>
          </cell>
          <cell r="E1352">
            <v>32964</v>
          </cell>
          <cell r="F1352">
            <v>35664</v>
          </cell>
          <cell r="G1352">
            <v>10448</v>
          </cell>
          <cell r="H1352">
            <v>1</v>
          </cell>
          <cell r="I1352">
            <v>14542.97</v>
          </cell>
          <cell r="J1352" t="str">
            <v>Non Moving Item</v>
          </cell>
          <cell r="K1352" t="str">
            <v>X</v>
          </cell>
        </row>
        <row r="1353">
          <cell r="A1353" t="str">
            <v>M3427500001</v>
          </cell>
          <cell r="B1353" t="str">
            <v>CONNECT FUEL INLET,3018888</v>
          </cell>
          <cell r="C1353" t="str">
            <v>NO</v>
          </cell>
          <cell r="D1353" t="str">
            <v>ZSPR</v>
          </cell>
          <cell r="E1353">
            <v>32964</v>
          </cell>
          <cell r="F1353">
            <v>32964</v>
          </cell>
          <cell r="G1353">
            <v>13148</v>
          </cell>
          <cell r="H1353">
            <v>2</v>
          </cell>
          <cell r="I1353">
            <v>102.3</v>
          </cell>
          <cell r="J1353" t="str">
            <v>Non Moving Item</v>
          </cell>
          <cell r="K1353" t="str">
            <v/>
          </cell>
        </row>
        <row r="1354">
          <cell r="A1354" t="str">
            <v>M3430016004</v>
          </cell>
          <cell r="B1354" t="str">
            <v>SHOCK ABSORBER,8 960 007</v>
          </cell>
          <cell r="C1354" t="str">
            <v>NO</v>
          </cell>
          <cell r="D1354" t="str">
            <v>ZSPR</v>
          </cell>
          <cell r="E1354">
            <v>44029</v>
          </cell>
          <cell r="G1354">
            <v>2083</v>
          </cell>
          <cell r="H1354">
            <v>1</v>
          </cell>
          <cell r="I1354">
            <v>165848.04</v>
          </cell>
          <cell r="J1354" t="str">
            <v>Non Moving Item</v>
          </cell>
          <cell r="K1354" t="str">
            <v/>
          </cell>
        </row>
        <row r="1355">
          <cell r="A1355" t="str">
            <v>M3430016005</v>
          </cell>
          <cell r="B1355" t="str">
            <v>CONNECTOR,8 141 541</v>
          </cell>
          <cell r="C1355" t="str">
            <v>SET</v>
          </cell>
          <cell r="D1355" t="str">
            <v>ZSPR</v>
          </cell>
          <cell r="E1355">
            <v>44029</v>
          </cell>
          <cell r="G1355">
            <v>2083</v>
          </cell>
          <cell r="H1355">
            <v>1</v>
          </cell>
          <cell r="I1355">
            <v>23881.84</v>
          </cell>
          <cell r="J1355" t="str">
            <v>Non Moving Item</v>
          </cell>
          <cell r="K1355" t="str">
            <v/>
          </cell>
        </row>
        <row r="1356">
          <cell r="A1356" t="str">
            <v>M3492016021</v>
          </cell>
          <cell r="B1356" t="str">
            <v>OIL RING,AC0006100030,VOLTAS,COMPRESSOR</v>
          </cell>
          <cell r="C1356" t="str">
            <v>NO</v>
          </cell>
          <cell r="D1356" t="str">
            <v>ZSPR</v>
          </cell>
          <cell r="E1356">
            <v>42307</v>
          </cell>
          <cell r="G1356">
            <v>3805</v>
          </cell>
          <cell r="H1356">
            <v>6</v>
          </cell>
          <cell r="I1356">
            <v>111537</v>
          </cell>
          <cell r="J1356" t="str">
            <v>Non Moving Item</v>
          </cell>
          <cell r="K1356" t="str">
            <v/>
          </cell>
        </row>
        <row r="1357">
          <cell r="A1357" t="str">
            <v>M3492246042</v>
          </cell>
          <cell r="B1357" t="str">
            <v>OIL RING</v>
          </cell>
          <cell r="C1357" t="str">
            <v>NO</v>
          </cell>
          <cell r="D1357" t="str">
            <v>ZSPR</v>
          </cell>
          <cell r="E1357">
            <v>41843</v>
          </cell>
          <cell r="F1357">
            <v>42027</v>
          </cell>
          <cell r="G1357">
            <v>4085</v>
          </cell>
          <cell r="H1357">
            <v>1</v>
          </cell>
          <cell r="I1357">
            <v>18449.400000000001</v>
          </cell>
          <cell r="J1357" t="str">
            <v>Non Moving Item</v>
          </cell>
          <cell r="K1357" t="str">
            <v/>
          </cell>
        </row>
        <row r="1358">
          <cell r="A1358" t="str">
            <v>M3500000007</v>
          </cell>
          <cell r="B1358" t="str">
            <v>BLOWER,VENT FAN,1500-2500M3/HR</v>
          </cell>
          <cell r="C1358" t="str">
            <v>SET</v>
          </cell>
          <cell r="D1358" t="str">
            <v>ZSPR</v>
          </cell>
          <cell r="F1358">
            <v>43853</v>
          </cell>
          <cell r="G1358">
            <v>2259</v>
          </cell>
          <cell r="H1358">
            <v>2</v>
          </cell>
          <cell r="I1358">
            <v>2571226</v>
          </cell>
          <cell r="J1358" t="str">
            <v>Non Moving Item</v>
          </cell>
          <cell r="K1358" t="str">
            <v/>
          </cell>
        </row>
        <row r="1359">
          <cell r="A1359" t="str">
            <v>M3505050004</v>
          </cell>
          <cell r="B1359" t="str">
            <v>deletedSHAFT SEAL FOR BLOWER OF ACLAS,CA</v>
          </cell>
          <cell r="C1359" t="str">
            <v>SET</v>
          </cell>
          <cell r="D1359" t="str">
            <v>ZSPR</v>
          </cell>
          <cell r="E1359">
            <v>39122</v>
          </cell>
          <cell r="F1359">
            <v>39122</v>
          </cell>
          <cell r="G1359">
            <v>6990</v>
          </cell>
          <cell r="H1359">
            <v>2</v>
          </cell>
          <cell r="I1359">
            <v>0.01</v>
          </cell>
          <cell r="J1359" t="str">
            <v>Non Moving Item</v>
          </cell>
          <cell r="K1359" t="str">
            <v/>
          </cell>
        </row>
        <row r="1360">
          <cell r="A1360" t="str">
            <v>M3505050006</v>
          </cell>
          <cell r="B1360" t="str">
            <v>deletedCOUPL COMPLETE BLOWER OF ACLAS,CA</v>
          </cell>
          <cell r="C1360" t="str">
            <v>NO</v>
          </cell>
          <cell r="D1360" t="str">
            <v>ZSPR</v>
          </cell>
          <cell r="E1360">
            <v>39122</v>
          </cell>
          <cell r="F1360">
            <v>39122</v>
          </cell>
          <cell r="G1360">
            <v>6990</v>
          </cell>
          <cell r="H1360">
            <v>2</v>
          </cell>
          <cell r="I1360">
            <v>0.01</v>
          </cell>
          <cell r="J1360" t="str">
            <v>Non Moving Item</v>
          </cell>
          <cell r="K1360" t="str">
            <v/>
          </cell>
        </row>
        <row r="1361">
          <cell r="A1361" t="str">
            <v>M3505850010</v>
          </cell>
          <cell r="B1361" t="str">
            <v>deletedHOSE ASSY FOR 77750-8813-07</v>
          </cell>
          <cell r="C1361" t="str">
            <v>NO</v>
          </cell>
          <cell r="D1361" t="str">
            <v>ZSPR</v>
          </cell>
          <cell r="E1361">
            <v>34454</v>
          </cell>
          <cell r="F1361">
            <v>32964</v>
          </cell>
          <cell r="G1361">
            <v>13148</v>
          </cell>
          <cell r="H1361">
            <v>2</v>
          </cell>
          <cell r="I1361">
            <v>781.2</v>
          </cell>
          <cell r="J1361" t="str">
            <v>Non Moving Item</v>
          </cell>
          <cell r="K1361" t="str">
            <v/>
          </cell>
        </row>
        <row r="1362">
          <cell r="A1362" t="str">
            <v>M3510238008</v>
          </cell>
          <cell r="B1362" t="str">
            <v>FAN R 2 E</v>
          </cell>
          <cell r="C1362" t="str">
            <v>NO</v>
          </cell>
          <cell r="D1362" t="str">
            <v>ZSPR</v>
          </cell>
          <cell r="E1362">
            <v>34700</v>
          </cell>
          <cell r="F1362">
            <v>32964</v>
          </cell>
          <cell r="G1362">
            <v>13148</v>
          </cell>
          <cell r="H1362">
            <v>1</v>
          </cell>
          <cell r="I1362">
            <v>747.55</v>
          </cell>
          <cell r="J1362" t="str">
            <v>Non Moving Item</v>
          </cell>
          <cell r="K1362" t="str">
            <v/>
          </cell>
        </row>
        <row r="1363">
          <cell r="A1363" t="str">
            <v>M3568201203</v>
          </cell>
          <cell r="B1363" t="str">
            <v>IS2312 VENTILTNG 415V AC 600MM</v>
          </cell>
          <cell r="C1363" t="str">
            <v>NO</v>
          </cell>
          <cell r="D1363" t="str">
            <v>ZSPR</v>
          </cell>
          <cell r="E1363">
            <v>43644</v>
          </cell>
          <cell r="F1363">
            <v>44175</v>
          </cell>
          <cell r="G1363">
            <v>1937</v>
          </cell>
          <cell r="H1363">
            <v>6</v>
          </cell>
          <cell r="I1363">
            <v>54480.67</v>
          </cell>
          <cell r="J1363" t="str">
            <v>Non Moving Item</v>
          </cell>
          <cell r="K1363" t="str">
            <v/>
          </cell>
        </row>
        <row r="1364">
          <cell r="A1364" t="str">
            <v>M3589980017</v>
          </cell>
          <cell r="B1364" t="str">
            <v>AIR CIRCULAT FAN IS: 2312 LOUVRE SHUTTER</v>
          </cell>
          <cell r="C1364" t="str">
            <v>NO</v>
          </cell>
          <cell r="D1364" t="str">
            <v>ZSPR</v>
          </cell>
          <cell r="E1364">
            <v>39386</v>
          </cell>
          <cell r="F1364">
            <v>41442</v>
          </cell>
          <cell r="G1364">
            <v>4670</v>
          </cell>
          <cell r="H1364">
            <v>5</v>
          </cell>
          <cell r="I1364">
            <v>572</v>
          </cell>
          <cell r="J1364" t="str">
            <v>Non Moving Item</v>
          </cell>
          <cell r="K1364" t="str">
            <v/>
          </cell>
        </row>
        <row r="1365">
          <cell r="A1365" t="str">
            <v>M3589980026</v>
          </cell>
          <cell r="B1365" t="str">
            <v>AIR CIRCULAT FAN IS: 2312: WIRE GAURD</v>
          </cell>
          <cell r="C1365" t="str">
            <v>NO</v>
          </cell>
          <cell r="D1365" t="str">
            <v>ZSPR</v>
          </cell>
          <cell r="E1365">
            <v>39386</v>
          </cell>
          <cell r="F1365">
            <v>41442</v>
          </cell>
          <cell r="G1365">
            <v>4670</v>
          </cell>
          <cell r="H1365">
            <v>5</v>
          </cell>
          <cell r="I1365">
            <v>494</v>
          </cell>
          <cell r="J1365" t="str">
            <v>Non Moving Item</v>
          </cell>
          <cell r="K1365" t="str">
            <v/>
          </cell>
        </row>
        <row r="1366">
          <cell r="A1366" t="str">
            <v>M3589980044</v>
          </cell>
          <cell r="B1366" t="str">
            <v>EXHAUST FAN 9"WITH WIRE GUARD 230 MM</v>
          </cell>
          <cell r="C1366" t="str">
            <v>NO</v>
          </cell>
          <cell r="D1366" t="str">
            <v>ZOTS</v>
          </cell>
          <cell r="E1366">
            <v>39386</v>
          </cell>
          <cell r="F1366">
            <v>39386</v>
          </cell>
          <cell r="G1366">
            <v>6726</v>
          </cell>
          <cell r="H1366">
            <v>9</v>
          </cell>
          <cell r="I1366">
            <v>3577.95</v>
          </cell>
          <cell r="J1366" t="str">
            <v>Non Moving Item</v>
          </cell>
          <cell r="K1366" t="str">
            <v/>
          </cell>
        </row>
        <row r="1367">
          <cell r="A1367" t="str">
            <v>M3592096007</v>
          </cell>
          <cell r="B1367" t="str">
            <v>SFT SEAL(PIST RING),1111013,BLOWER</v>
          </cell>
          <cell r="C1367" t="str">
            <v>NO</v>
          </cell>
          <cell r="D1367" t="str">
            <v>ZSPR</v>
          </cell>
          <cell r="E1367">
            <v>43476</v>
          </cell>
          <cell r="F1367">
            <v>43481</v>
          </cell>
          <cell r="G1367">
            <v>2631</v>
          </cell>
          <cell r="H1367">
            <v>2</v>
          </cell>
          <cell r="I1367">
            <v>24213.5</v>
          </cell>
          <cell r="J1367" t="str">
            <v>Non Moving Item</v>
          </cell>
          <cell r="K1367" t="str">
            <v/>
          </cell>
        </row>
        <row r="1368">
          <cell r="A1368" t="str">
            <v>M3592096008</v>
          </cell>
          <cell r="B1368" t="str">
            <v>DRIVE ROTOR,1111004,RH-45AC</v>
          </cell>
          <cell r="C1368" t="str">
            <v>NO</v>
          </cell>
          <cell r="D1368" t="str">
            <v>ZSPR</v>
          </cell>
          <cell r="E1368">
            <v>43476</v>
          </cell>
          <cell r="F1368">
            <v>43481</v>
          </cell>
          <cell r="G1368">
            <v>2631</v>
          </cell>
          <cell r="H1368">
            <v>1</v>
          </cell>
          <cell r="I1368">
            <v>71744</v>
          </cell>
          <cell r="J1368" t="str">
            <v>Non Moving Item</v>
          </cell>
          <cell r="K1368" t="str">
            <v/>
          </cell>
        </row>
        <row r="1369">
          <cell r="A1369" t="str">
            <v>M3592096015</v>
          </cell>
          <cell r="B1369" t="str">
            <v>TIMING GEAR,1111006,RH-45AC</v>
          </cell>
          <cell r="C1369" t="str">
            <v>NO</v>
          </cell>
          <cell r="D1369" t="str">
            <v>ZSPR</v>
          </cell>
          <cell r="E1369">
            <v>43476</v>
          </cell>
          <cell r="F1369">
            <v>43481</v>
          </cell>
          <cell r="G1369">
            <v>2631</v>
          </cell>
          <cell r="H1369">
            <v>1</v>
          </cell>
          <cell r="I1369">
            <v>54368.5</v>
          </cell>
          <cell r="J1369" t="str">
            <v>Non Moving Item</v>
          </cell>
          <cell r="K1369" t="str">
            <v/>
          </cell>
        </row>
        <row r="1370">
          <cell r="A1370" t="str">
            <v>M3592096017</v>
          </cell>
          <cell r="B1370" t="str">
            <v>OIL THROWER,1111012,BLOWER,RH-45AC</v>
          </cell>
          <cell r="C1370" t="str">
            <v>SET</v>
          </cell>
          <cell r="D1370" t="str">
            <v>ZSPR</v>
          </cell>
          <cell r="E1370">
            <v>43476</v>
          </cell>
          <cell r="F1370">
            <v>43481</v>
          </cell>
          <cell r="G1370">
            <v>2631</v>
          </cell>
          <cell r="H1370">
            <v>3</v>
          </cell>
          <cell r="I1370">
            <v>57171</v>
          </cell>
          <cell r="J1370" t="str">
            <v>Non Moving Item</v>
          </cell>
          <cell r="K1370" t="str">
            <v/>
          </cell>
        </row>
        <row r="1371">
          <cell r="A1371" t="str">
            <v>M3592096018</v>
          </cell>
          <cell r="B1371" t="str">
            <v>SHAFT SLEEVE,1111014,BLOWER,RH-45AC</v>
          </cell>
          <cell r="C1371" t="str">
            <v>SET</v>
          </cell>
          <cell r="D1371" t="str">
            <v>ZSPR</v>
          </cell>
          <cell r="E1371">
            <v>43476</v>
          </cell>
          <cell r="F1371">
            <v>43481</v>
          </cell>
          <cell r="G1371">
            <v>2631</v>
          </cell>
          <cell r="H1371">
            <v>2</v>
          </cell>
          <cell r="I1371">
            <v>29056.5</v>
          </cell>
          <cell r="J1371" t="str">
            <v>Non Moving Item</v>
          </cell>
          <cell r="K1371" t="str">
            <v/>
          </cell>
        </row>
        <row r="1372">
          <cell r="A1372" t="str">
            <v>M3592096020</v>
          </cell>
          <cell r="B1372" t="str">
            <v>OIL FLINGER(DE),1111021,BLOWER,RH-45AC</v>
          </cell>
          <cell r="C1372" t="str">
            <v>NO</v>
          </cell>
          <cell r="D1372" t="str">
            <v>ZSPR</v>
          </cell>
          <cell r="E1372">
            <v>43476</v>
          </cell>
          <cell r="F1372">
            <v>43481</v>
          </cell>
          <cell r="G1372">
            <v>2631</v>
          </cell>
          <cell r="H1372">
            <v>1</v>
          </cell>
          <cell r="I1372">
            <v>9809</v>
          </cell>
          <cell r="J1372" t="str">
            <v>Non Moving Item</v>
          </cell>
          <cell r="K1372" t="str">
            <v/>
          </cell>
        </row>
        <row r="1373">
          <cell r="A1373" t="str">
            <v>M3592096021</v>
          </cell>
          <cell r="B1373" t="str">
            <v>LEAD THRO SHAFT SEAL,1111023,BLOWER</v>
          </cell>
          <cell r="C1373" t="str">
            <v>NO</v>
          </cell>
          <cell r="D1373" t="str">
            <v>ZSPR</v>
          </cell>
          <cell r="E1373">
            <v>43476</v>
          </cell>
          <cell r="F1373">
            <v>43481</v>
          </cell>
          <cell r="G1373">
            <v>2631</v>
          </cell>
          <cell r="H1373">
            <v>1</v>
          </cell>
          <cell r="I1373">
            <v>8968</v>
          </cell>
          <cell r="J1373" t="str">
            <v>Non Moving Item</v>
          </cell>
          <cell r="K1373" t="str">
            <v/>
          </cell>
        </row>
        <row r="1374">
          <cell r="A1374" t="str">
            <v>M3592096025</v>
          </cell>
          <cell r="B1374" t="str">
            <v>SEALING BRACKET,1111041,BLOWER,RH-45AC</v>
          </cell>
          <cell r="C1374" t="str">
            <v>NO</v>
          </cell>
          <cell r="D1374" t="str">
            <v>ZSPR</v>
          </cell>
          <cell r="E1374">
            <v>43476</v>
          </cell>
          <cell r="G1374">
            <v>2636</v>
          </cell>
          <cell r="H1374">
            <v>2</v>
          </cell>
          <cell r="I1374">
            <v>34078</v>
          </cell>
          <cell r="J1374" t="str">
            <v>Non Moving Item</v>
          </cell>
          <cell r="K1374" t="str">
            <v/>
          </cell>
        </row>
        <row r="1375">
          <cell r="A1375" t="str">
            <v>M3592096026</v>
          </cell>
          <cell r="B1375" t="str">
            <v>SUCTION FILTER,11110101,SWAM,BLOWER</v>
          </cell>
          <cell r="C1375" t="str">
            <v>NO</v>
          </cell>
          <cell r="D1375" t="str">
            <v>ZSPR</v>
          </cell>
          <cell r="E1375">
            <v>43476</v>
          </cell>
          <cell r="G1375">
            <v>2636</v>
          </cell>
          <cell r="H1375">
            <v>2</v>
          </cell>
          <cell r="I1375">
            <v>26904</v>
          </cell>
          <cell r="J1375" t="str">
            <v>Non Moving Item</v>
          </cell>
          <cell r="K1375" t="str">
            <v/>
          </cell>
        </row>
        <row r="1376">
          <cell r="A1376" t="str">
            <v>M3592100002</v>
          </cell>
          <cell r="B1376" t="str">
            <v>SHAFT SLEEVE SET,BLOWER,RH-45</v>
          </cell>
          <cell r="C1376" t="str">
            <v>SET</v>
          </cell>
          <cell r="D1376" t="str">
            <v>ZSPR</v>
          </cell>
          <cell r="E1376">
            <v>34503</v>
          </cell>
          <cell r="F1376">
            <v>42690</v>
          </cell>
          <cell r="G1376">
            <v>3422</v>
          </cell>
          <cell r="H1376">
            <v>1</v>
          </cell>
          <cell r="I1376">
            <v>2077</v>
          </cell>
          <cell r="J1376" t="str">
            <v>Non Moving Item</v>
          </cell>
          <cell r="K1376" t="str">
            <v/>
          </cell>
        </row>
        <row r="1377">
          <cell r="A1377" t="str">
            <v>M3592100004</v>
          </cell>
          <cell r="B1377" t="str">
            <v>GEAR SET,SWAM,BLOWER,RH-45</v>
          </cell>
          <cell r="C1377" t="str">
            <v>NO</v>
          </cell>
          <cell r="D1377" t="str">
            <v>ZSPR</v>
          </cell>
          <cell r="E1377">
            <v>34503</v>
          </cell>
          <cell r="F1377">
            <v>32964</v>
          </cell>
          <cell r="G1377">
            <v>13148</v>
          </cell>
          <cell r="H1377">
            <v>2</v>
          </cell>
          <cell r="I1377">
            <v>28302.16</v>
          </cell>
          <cell r="J1377" t="str">
            <v>Non Moving Item</v>
          </cell>
          <cell r="K1377" t="str">
            <v/>
          </cell>
        </row>
        <row r="1378">
          <cell r="A1378" t="str">
            <v>M3721360001</v>
          </cell>
          <cell r="B1378" t="str">
            <v>DELETEDSET OF SEAT RING,SEAL RING,BACK-U</v>
          </cell>
          <cell r="C1378" t="str">
            <v>SET</v>
          </cell>
          <cell r="D1378" t="str">
            <v>ZSPR</v>
          </cell>
          <cell r="E1378">
            <v>40791</v>
          </cell>
          <cell r="F1378">
            <v>40982</v>
          </cell>
          <cell r="G1378">
            <v>5130</v>
          </cell>
          <cell r="H1378">
            <v>2</v>
          </cell>
          <cell r="I1378">
            <v>312576.59000000003</v>
          </cell>
          <cell r="J1378" t="str">
            <v>Non Moving Item</v>
          </cell>
          <cell r="K1378" t="str">
            <v/>
          </cell>
        </row>
        <row r="1379">
          <cell r="A1379" t="str">
            <v>M3721366048</v>
          </cell>
          <cell r="B1379" t="str">
            <v>DELETEDVALVE REPAIR KIT FOR HP FRS LCV</v>
          </cell>
          <cell r="C1379" t="str">
            <v>SET</v>
          </cell>
          <cell r="D1379" t="str">
            <v>ZSPR</v>
          </cell>
          <cell r="E1379">
            <v>40791</v>
          </cell>
          <cell r="F1379">
            <v>40982</v>
          </cell>
          <cell r="G1379">
            <v>5130</v>
          </cell>
          <cell r="H1379">
            <v>2</v>
          </cell>
          <cell r="I1379">
            <v>125405.56</v>
          </cell>
          <cell r="J1379" t="str">
            <v>Non Moving Item</v>
          </cell>
          <cell r="K1379" t="str">
            <v/>
          </cell>
        </row>
        <row r="1380">
          <cell r="A1380" t="str">
            <v>M3799098501</v>
          </cell>
          <cell r="B1380" t="str">
            <v>SEAT BODY SLEEVE,CCI,VLR 125 T</v>
          </cell>
          <cell r="C1380" t="str">
            <v>NO</v>
          </cell>
          <cell r="D1380" t="str">
            <v>ZSPR</v>
          </cell>
          <cell r="F1380">
            <v>43875</v>
          </cell>
          <cell r="G1380">
            <v>2237</v>
          </cell>
          <cell r="H1380">
            <v>1</v>
          </cell>
          <cell r="I1380">
            <v>506878.07</v>
          </cell>
          <cell r="J1380" t="str">
            <v>Non Moving Item</v>
          </cell>
          <cell r="K1380" t="str">
            <v/>
          </cell>
        </row>
        <row r="1381">
          <cell r="A1381" t="str">
            <v>M3799098608</v>
          </cell>
          <cell r="B1381" t="str">
            <v>SPACER RING,CCI,VLR 200 T</v>
          </cell>
          <cell r="C1381" t="str">
            <v>NO</v>
          </cell>
          <cell r="D1381" t="str">
            <v>ZSPR</v>
          </cell>
          <cell r="E1381">
            <v>35699</v>
          </cell>
          <cell r="F1381">
            <v>35156</v>
          </cell>
          <cell r="G1381">
            <v>10956</v>
          </cell>
          <cell r="H1381">
            <v>1</v>
          </cell>
          <cell r="I1381">
            <v>122216.51</v>
          </cell>
          <cell r="J1381" t="str">
            <v>Non Moving Item</v>
          </cell>
          <cell r="K1381" t="str">
            <v/>
          </cell>
        </row>
        <row r="1382">
          <cell r="A1382" t="str">
            <v>M3799132401</v>
          </cell>
          <cell r="B1382" t="str">
            <v>COMPRESSION SCREW,DRESSER,1757 WB</v>
          </cell>
          <cell r="C1382" t="str">
            <v>NO</v>
          </cell>
          <cell r="D1382" t="str">
            <v>ZSPR</v>
          </cell>
          <cell r="E1382">
            <v>34782</v>
          </cell>
          <cell r="F1382">
            <v>32964</v>
          </cell>
          <cell r="G1382">
            <v>13148</v>
          </cell>
          <cell r="H1382">
            <v>4</v>
          </cell>
          <cell r="I1382">
            <v>128591.7</v>
          </cell>
          <cell r="J1382" t="str">
            <v>Non Moving Item</v>
          </cell>
          <cell r="K1382" t="str">
            <v/>
          </cell>
        </row>
        <row r="1383">
          <cell r="A1383" t="str">
            <v>M3799132407</v>
          </cell>
          <cell r="B1383" t="str">
            <v>SPRING,DRESSER,1757 WB</v>
          </cell>
          <cell r="C1383" t="str">
            <v>NO</v>
          </cell>
          <cell r="D1383" t="str">
            <v>ZSPR</v>
          </cell>
          <cell r="E1383">
            <v>34782</v>
          </cell>
          <cell r="F1383">
            <v>37922</v>
          </cell>
          <cell r="G1383">
            <v>8190</v>
          </cell>
          <cell r="H1383">
            <v>4</v>
          </cell>
          <cell r="I1383">
            <v>291396.96999999997</v>
          </cell>
          <cell r="J1383" t="str">
            <v>Non Moving Item</v>
          </cell>
          <cell r="K1383" t="str">
            <v/>
          </cell>
        </row>
        <row r="1384">
          <cell r="A1384" t="str">
            <v>M3799132408</v>
          </cell>
          <cell r="B1384" t="str">
            <v>UPPER ADJ RING,DRESSER,1757 WB</v>
          </cell>
          <cell r="C1384" t="str">
            <v>NO</v>
          </cell>
          <cell r="D1384" t="str">
            <v>ZSPR</v>
          </cell>
          <cell r="E1384">
            <v>34782</v>
          </cell>
          <cell r="F1384">
            <v>32964</v>
          </cell>
          <cell r="G1384">
            <v>13148</v>
          </cell>
          <cell r="H1384">
            <v>2</v>
          </cell>
          <cell r="I1384">
            <v>152819.85999999999</v>
          </cell>
          <cell r="J1384" t="str">
            <v>Non Moving Item</v>
          </cell>
          <cell r="K1384" t="str">
            <v/>
          </cell>
        </row>
        <row r="1385">
          <cell r="A1385" t="str">
            <v>M3799132509</v>
          </cell>
          <cell r="B1385" t="str">
            <v>DISC,6028801BCR,DRESSER,VALVE,1737 WE</v>
          </cell>
          <cell r="C1385" t="str">
            <v>NO</v>
          </cell>
          <cell r="D1385" t="str">
            <v>ZSPR</v>
          </cell>
          <cell r="E1385">
            <v>41657</v>
          </cell>
          <cell r="F1385">
            <v>43117</v>
          </cell>
          <cell r="G1385">
            <v>2995</v>
          </cell>
          <cell r="H1385">
            <v>5</v>
          </cell>
          <cell r="I1385">
            <v>630060.93000000005</v>
          </cell>
          <cell r="J1385" t="str">
            <v>Non Moving Item</v>
          </cell>
          <cell r="K1385" t="str">
            <v/>
          </cell>
        </row>
        <row r="1386">
          <cell r="A1386" t="str">
            <v>M3799132523</v>
          </cell>
          <cell r="B1386" t="str">
            <v>SPINDLE,1951502,DRESSER,VALVE,1737 WE</v>
          </cell>
          <cell r="C1386" t="str">
            <v>NO</v>
          </cell>
          <cell r="D1386" t="str">
            <v>ZSPR</v>
          </cell>
          <cell r="E1386">
            <v>41657</v>
          </cell>
          <cell r="F1386">
            <v>43007</v>
          </cell>
          <cell r="G1386">
            <v>3105</v>
          </cell>
          <cell r="H1386">
            <v>3</v>
          </cell>
          <cell r="I1386">
            <v>556791.86</v>
          </cell>
          <cell r="J1386" t="str">
            <v>Non Moving Item</v>
          </cell>
          <cell r="K1386" t="str">
            <v/>
          </cell>
        </row>
        <row r="1387">
          <cell r="A1387" t="str">
            <v>M3799380100</v>
          </cell>
          <cell r="B1387" t="str">
            <v>VALVE ASSY,KOSO</v>
          </cell>
          <cell r="C1387" t="str">
            <v>NO</v>
          </cell>
          <cell r="D1387" t="str">
            <v>ZSPR</v>
          </cell>
          <cell r="E1387">
            <v>41992</v>
          </cell>
          <cell r="G1387">
            <v>4120</v>
          </cell>
          <cell r="H1387">
            <v>1</v>
          </cell>
          <cell r="I1387">
            <v>49848.800000000003</v>
          </cell>
          <cell r="J1387" t="str">
            <v>Non Moving Item</v>
          </cell>
          <cell r="K1387" t="str">
            <v/>
          </cell>
        </row>
        <row r="1388">
          <cell r="A1388" t="str">
            <v>M3799800100</v>
          </cell>
          <cell r="B1388" t="str">
            <v>BUTTERFLY VALVE ASSY,STAFFORD CONTROLS</v>
          </cell>
          <cell r="C1388" t="str">
            <v>NO</v>
          </cell>
          <cell r="D1388" t="str">
            <v>ZSPR</v>
          </cell>
          <cell r="E1388">
            <v>42640</v>
          </cell>
          <cell r="G1388">
            <v>3472</v>
          </cell>
          <cell r="H1388">
            <v>1</v>
          </cell>
          <cell r="I1388">
            <v>9742.7900000000009</v>
          </cell>
          <cell r="J1388" t="str">
            <v>Non Moving Item</v>
          </cell>
          <cell r="K1388" t="str">
            <v/>
          </cell>
        </row>
        <row r="1389">
          <cell r="A1389" t="str">
            <v>M3799800102</v>
          </cell>
          <cell r="B1389" t="str">
            <v>DISC,2,STAFFORD CONTROLS,VALVE</v>
          </cell>
          <cell r="C1389" t="str">
            <v>NO</v>
          </cell>
          <cell r="D1389" t="str">
            <v>ZSPR</v>
          </cell>
          <cell r="E1389">
            <v>42640</v>
          </cell>
          <cell r="G1389">
            <v>3472</v>
          </cell>
          <cell r="H1389">
            <v>1</v>
          </cell>
          <cell r="I1389">
            <v>340.07</v>
          </cell>
          <cell r="J1389" t="str">
            <v>Non Moving Item</v>
          </cell>
          <cell r="K1389" t="str">
            <v/>
          </cell>
        </row>
        <row r="1390">
          <cell r="A1390" t="str">
            <v>M3799800104</v>
          </cell>
          <cell r="B1390" t="str">
            <v>STEM,4,STAFFORD CONTROLS,VALVE</v>
          </cell>
          <cell r="C1390" t="str">
            <v>NO</v>
          </cell>
          <cell r="D1390" t="str">
            <v>ZSPR</v>
          </cell>
          <cell r="E1390">
            <v>42640</v>
          </cell>
          <cell r="G1390">
            <v>3472</v>
          </cell>
          <cell r="H1390">
            <v>1</v>
          </cell>
          <cell r="I1390">
            <v>335.49</v>
          </cell>
          <cell r="J1390" t="str">
            <v>Non Moving Item</v>
          </cell>
          <cell r="K1390" t="str">
            <v/>
          </cell>
        </row>
        <row r="1391">
          <cell r="A1391" t="str">
            <v>M3799800200</v>
          </cell>
          <cell r="B1391" t="str">
            <v>BUTTERFLY VALVE ASSY,STAFFORD CONTROLS</v>
          </cell>
          <cell r="C1391" t="str">
            <v>NO</v>
          </cell>
          <cell r="D1391" t="str">
            <v>ZSPR</v>
          </cell>
          <cell r="E1391">
            <v>42640</v>
          </cell>
          <cell r="G1391">
            <v>3472</v>
          </cell>
          <cell r="H1391">
            <v>1</v>
          </cell>
          <cell r="I1391">
            <v>9926.61</v>
          </cell>
          <cell r="J1391" t="str">
            <v>Non Moving Item</v>
          </cell>
          <cell r="K1391" t="str">
            <v/>
          </cell>
        </row>
        <row r="1392">
          <cell r="A1392" t="str">
            <v>M3799800203</v>
          </cell>
          <cell r="B1392" t="str">
            <v>DISC,2,STAFFORD CONTROLS,VALVE</v>
          </cell>
          <cell r="C1392" t="str">
            <v>NO</v>
          </cell>
          <cell r="D1392" t="str">
            <v>ZSPR</v>
          </cell>
          <cell r="E1392">
            <v>42640</v>
          </cell>
          <cell r="G1392">
            <v>3472</v>
          </cell>
          <cell r="H1392">
            <v>10</v>
          </cell>
          <cell r="I1392">
            <v>1930.17</v>
          </cell>
          <cell r="J1392" t="str">
            <v>Non Moving Item</v>
          </cell>
          <cell r="K1392" t="str">
            <v/>
          </cell>
        </row>
        <row r="1393">
          <cell r="A1393" t="str">
            <v>M3799800205</v>
          </cell>
          <cell r="B1393" t="str">
            <v>STEM,4,STAFFORD CONTROLS,VALVE</v>
          </cell>
          <cell r="C1393" t="str">
            <v>NO</v>
          </cell>
          <cell r="D1393" t="str">
            <v>ZSPR</v>
          </cell>
          <cell r="E1393">
            <v>42640</v>
          </cell>
          <cell r="G1393">
            <v>3472</v>
          </cell>
          <cell r="H1393">
            <v>10</v>
          </cell>
          <cell r="I1393">
            <v>2849.31</v>
          </cell>
          <cell r="J1393" t="str">
            <v>Non Moving Item</v>
          </cell>
          <cell r="K1393" t="str">
            <v/>
          </cell>
        </row>
        <row r="1394">
          <cell r="A1394" t="str">
            <v>M3799800305</v>
          </cell>
          <cell r="B1394" t="str">
            <v>STEM,4,STAFFORD CONTROLS,VALVE</v>
          </cell>
          <cell r="C1394" t="str">
            <v>NO</v>
          </cell>
          <cell r="D1394" t="str">
            <v>ZSPR</v>
          </cell>
          <cell r="E1394">
            <v>42640</v>
          </cell>
          <cell r="G1394">
            <v>3472</v>
          </cell>
          <cell r="H1394">
            <v>11</v>
          </cell>
          <cell r="I1394">
            <v>2918.17</v>
          </cell>
          <cell r="J1394" t="str">
            <v>Non Moving Item</v>
          </cell>
          <cell r="K1394" t="str">
            <v/>
          </cell>
        </row>
        <row r="1395">
          <cell r="A1395" t="str">
            <v>M3799800402</v>
          </cell>
          <cell r="B1395" t="str">
            <v>DISC,2,STAFFORD CONTROLS,VALVE</v>
          </cell>
          <cell r="C1395" t="str">
            <v>NO</v>
          </cell>
          <cell r="D1395" t="str">
            <v>ZSPR</v>
          </cell>
          <cell r="E1395">
            <v>42640</v>
          </cell>
          <cell r="G1395">
            <v>3472</v>
          </cell>
          <cell r="H1395">
            <v>4</v>
          </cell>
          <cell r="I1395">
            <v>1746.34</v>
          </cell>
          <cell r="J1395" t="str">
            <v>Non Moving Item</v>
          </cell>
          <cell r="K1395" t="str">
            <v/>
          </cell>
        </row>
        <row r="1396">
          <cell r="A1396" t="str">
            <v>M3799800503</v>
          </cell>
          <cell r="B1396" t="str">
            <v>DISC,2,STAFFORD CONTROLS,VALVE</v>
          </cell>
          <cell r="C1396" t="str">
            <v>NO</v>
          </cell>
          <cell r="D1396" t="str">
            <v>ZSPR</v>
          </cell>
          <cell r="E1396">
            <v>42640</v>
          </cell>
          <cell r="G1396">
            <v>3472</v>
          </cell>
          <cell r="H1396">
            <v>5</v>
          </cell>
          <cell r="I1396">
            <v>2803.35</v>
          </cell>
          <cell r="J1396" t="str">
            <v>Non Moving Item</v>
          </cell>
          <cell r="K1396" t="str">
            <v/>
          </cell>
        </row>
        <row r="1397">
          <cell r="A1397" t="str">
            <v>M3799800505</v>
          </cell>
          <cell r="B1397" t="str">
            <v>STEM,4,STAFFORD CONTROLS,VALVE</v>
          </cell>
          <cell r="C1397" t="str">
            <v>NO</v>
          </cell>
          <cell r="D1397" t="str">
            <v>ZSPR</v>
          </cell>
          <cell r="E1397">
            <v>42640</v>
          </cell>
          <cell r="G1397">
            <v>3472</v>
          </cell>
          <cell r="H1397">
            <v>5</v>
          </cell>
          <cell r="I1397">
            <v>2228.9</v>
          </cell>
          <cell r="J1397" t="str">
            <v>Non Moving Item</v>
          </cell>
          <cell r="K1397" t="str">
            <v/>
          </cell>
        </row>
        <row r="1398">
          <cell r="A1398" t="str">
            <v>M3799800602</v>
          </cell>
          <cell r="B1398" t="str">
            <v>DISC,2,STAFFORD CONTROLS,VALVE</v>
          </cell>
          <cell r="C1398" t="str">
            <v>NO</v>
          </cell>
          <cell r="D1398" t="str">
            <v>ZSPR</v>
          </cell>
          <cell r="E1398">
            <v>42640</v>
          </cell>
          <cell r="G1398">
            <v>3472</v>
          </cell>
          <cell r="H1398">
            <v>3</v>
          </cell>
          <cell r="I1398">
            <v>2987.17</v>
          </cell>
          <cell r="J1398" t="str">
            <v>Non Moving Item</v>
          </cell>
          <cell r="K1398" t="str">
            <v/>
          </cell>
        </row>
        <row r="1399">
          <cell r="A1399" t="str">
            <v>M3799910310</v>
          </cell>
          <cell r="B1399" t="str">
            <v>PACKING RING,2Z24485955,VELAN</v>
          </cell>
          <cell r="C1399" t="str">
            <v>NO</v>
          </cell>
          <cell r="D1399" t="str">
            <v>ZSPR</v>
          </cell>
          <cell r="E1399">
            <v>41579</v>
          </cell>
          <cell r="G1399">
            <v>4533</v>
          </cell>
          <cell r="H1399">
            <v>2</v>
          </cell>
          <cell r="I1399">
            <v>16616.71</v>
          </cell>
          <cell r="J1399" t="str">
            <v>Non Moving Item</v>
          </cell>
          <cell r="K1399" t="str">
            <v/>
          </cell>
        </row>
        <row r="1400">
          <cell r="A1400" t="str">
            <v>M3799950104</v>
          </cell>
          <cell r="B1400" t="str">
            <v>STEM,4,HAWA VALVES,BALL VV,125MM</v>
          </cell>
          <cell r="C1400" t="str">
            <v>NO</v>
          </cell>
          <cell r="D1400" t="str">
            <v>ZSPR</v>
          </cell>
          <cell r="E1400">
            <v>42640</v>
          </cell>
          <cell r="G1400">
            <v>3472</v>
          </cell>
          <cell r="H1400">
            <v>2</v>
          </cell>
          <cell r="I1400">
            <v>1213.25</v>
          </cell>
          <cell r="J1400" t="str">
            <v>Non Moving Item</v>
          </cell>
          <cell r="K1400" t="str">
            <v/>
          </cell>
        </row>
        <row r="1401">
          <cell r="A1401" t="str">
            <v>M3799950105</v>
          </cell>
          <cell r="B1401" t="str">
            <v>SEAT RING,5,HAWA VALVES,BALL VV,125MM</v>
          </cell>
          <cell r="C1401" t="str">
            <v>NO</v>
          </cell>
          <cell r="D1401" t="str">
            <v>ZSPR</v>
          </cell>
          <cell r="E1401">
            <v>42640</v>
          </cell>
          <cell r="G1401">
            <v>3472</v>
          </cell>
          <cell r="H1401">
            <v>2</v>
          </cell>
          <cell r="I1401">
            <v>1213.25</v>
          </cell>
          <cell r="J1401" t="str">
            <v>Non Moving Item</v>
          </cell>
          <cell r="K1401" t="str">
            <v/>
          </cell>
        </row>
        <row r="1402">
          <cell r="A1402" t="str">
            <v>M3799950107</v>
          </cell>
          <cell r="B1402" t="str">
            <v>GASKET,7,HAWA VALVES,BALL VV,125MM</v>
          </cell>
          <cell r="C1402" t="str">
            <v>NO</v>
          </cell>
          <cell r="D1402" t="str">
            <v>ZSPR</v>
          </cell>
          <cell r="E1402">
            <v>42640</v>
          </cell>
          <cell r="G1402">
            <v>3472</v>
          </cell>
          <cell r="H1402">
            <v>2</v>
          </cell>
          <cell r="I1402">
            <v>1213.25</v>
          </cell>
          <cell r="J1402" t="str">
            <v>Non Moving Item</v>
          </cell>
          <cell r="K1402" t="str">
            <v/>
          </cell>
        </row>
        <row r="1403">
          <cell r="A1403" t="str">
            <v>M3799950300</v>
          </cell>
          <cell r="B1403" t="str">
            <v>40MM:COMPLETE V/V ASSY.:</v>
          </cell>
          <cell r="C1403" t="str">
            <v>NO</v>
          </cell>
          <cell r="D1403" t="str">
            <v>ZSPR</v>
          </cell>
          <cell r="E1403">
            <v>42640</v>
          </cell>
          <cell r="G1403">
            <v>3472</v>
          </cell>
          <cell r="H1403">
            <v>1</v>
          </cell>
          <cell r="I1403">
            <v>2389.7399999999998</v>
          </cell>
          <cell r="J1403" t="str">
            <v>Non Moving Item</v>
          </cell>
          <cell r="K1403" t="str">
            <v/>
          </cell>
        </row>
        <row r="1404">
          <cell r="A1404" t="str">
            <v>M3799950304</v>
          </cell>
          <cell r="B1404" t="str">
            <v>STEM,4,HAWA VALVES,BALL VV,40MM</v>
          </cell>
          <cell r="C1404" t="str">
            <v>NO</v>
          </cell>
          <cell r="D1404" t="str">
            <v>ZSPR</v>
          </cell>
          <cell r="E1404">
            <v>42640</v>
          </cell>
          <cell r="G1404">
            <v>3472</v>
          </cell>
          <cell r="H1404">
            <v>2</v>
          </cell>
          <cell r="I1404">
            <v>386.03</v>
          </cell>
          <cell r="J1404" t="str">
            <v>Non Moving Item</v>
          </cell>
          <cell r="K1404" t="str">
            <v/>
          </cell>
        </row>
        <row r="1405">
          <cell r="A1405" t="str">
            <v>M3799950306</v>
          </cell>
          <cell r="B1405" t="str">
            <v>SEAT RING,6,HAWA VALVES,BALL VV,40MM</v>
          </cell>
          <cell r="C1405" t="str">
            <v>NO</v>
          </cell>
          <cell r="D1405" t="str">
            <v>ZSPR</v>
          </cell>
          <cell r="E1405">
            <v>42640</v>
          </cell>
          <cell r="G1405">
            <v>3472</v>
          </cell>
          <cell r="H1405">
            <v>2</v>
          </cell>
          <cell r="I1405">
            <v>386.03</v>
          </cell>
          <cell r="J1405" t="str">
            <v>Non Moving Item</v>
          </cell>
          <cell r="K1405" t="str">
            <v/>
          </cell>
        </row>
        <row r="1406">
          <cell r="A1406" t="str">
            <v>M3799950400</v>
          </cell>
          <cell r="B1406" t="str">
            <v>65MM:COMPLETE V/V ASSY.:</v>
          </cell>
          <cell r="C1406" t="str">
            <v>NO</v>
          </cell>
          <cell r="D1406" t="str">
            <v>ZSPR</v>
          </cell>
          <cell r="E1406">
            <v>42640</v>
          </cell>
          <cell r="G1406">
            <v>3472</v>
          </cell>
          <cell r="H1406">
            <v>1</v>
          </cell>
          <cell r="I1406">
            <v>3033.13</v>
          </cell>
          <cell r="J1406" t="str">
            <v>Non Moving Item</v>
          </cell>
          <cell r="K1406" t="str">
            <v/>
          </cell>
        </row>
        <row r="1407">
          <cell r="A1407" t="str">
            <v>M3799950402</v>
          </cell>
          <cell r="B1407" t="str">
            <v>SIDE PIECE,2,HAWA VALVES,BALL VV,65MM</v>
          </cell>
          <cell r="C1407" t="str">
            <v>NO</v>
          </cell>
          <cell r="D1407" t="str">
            <v>ZSPR</v>
          </cell>
          <cell r="E1407">
            <v>42640</v>
          </cell>
          <cell r="G1407">
            <v>3472</v>
          </cell>
          <cell r="H1407">
            <v>3</v>
          </cell>
          <cell r="I1407">
            <v>624.99</v>
          </cell>
          <cell r="J1407" t="str">
            <v>Non Moving Item</v>
          </cell>
          <cell r="K1407" t="str">
            <v/>
          </cell>
        </row>
        <row r="1408">
          <cell r="A1408" t="str">
            <v>M3799950403</v>
          </cell>
          <cell r="B1408" t="str">
            <v>BALL,3,HAWA VALVES,BALL VV,65MM</v>
          </cell>
          <cell r="C1408" t="str">
            <v>NO</v>
          </cell>
          <cell r="D1408" t="str">
            <v>ZSPR</v>
          </cell>
          <cell r="E1408">
            <v>42640</v>
          </cell>
          <cell r="G1408">
            <v>3472</v>
          </cell>
          <cell r="H1408">
            <v>3</v>
          </cell>
          <cell r="I1408">
            <v>1011.03</v>
          </cell>
          <cell r="J1408" t="str">
            <v>Non Moving Item</v>
          </cell>
          <cell r="K1408" t="str">
            <v/>
          </cell>
        </row>
        <row r="1409">
          <cell r="A1409" t="str">
            <v>M3799950405</v>
          </cell>
          <cell r="B1409" t="str">
            <v>GLAND,5,HAWA VALVES,BALL VV,65MM</v>
          </cell>
          <cell r="C1409" t="str">
            <v>NO</v>
          </cell>
          <cell r="D1409" t="str">
            <v>ZSPR</v>
          </cell>
          <cell r="E1409">
            <v>42640</v>
          </cell>
          <cell r="G1409">
            <v>3472</v>
          </cell>
          <cell r="H1409">
            <v>3</v>
          </cell>
          <cell r="I1409">
            <v>624.99</v>
          </cell>
          <cell r="J1409" t="str">
            <v>Non Moving Item</v>
          </cell>
          <cell r="K1409" t="str">
            <v/>
          </cell>
        </row>
        <row r="1410">
          <cell r="A1410" t="str">
            <v>M3799950406</v>
          </cell>
          <cell r="B1410" t="str">
            <v>SEAT RING,6,HAWA VALVES,BALL VV,65MM</v>
          </cell>
          <cell r="C1410" t="str">
            <v>NO</v>
          </cell>
          <cell r="D1410" t="str">
            <v>ZSPR</v>
          </cell>
          <cell r="E1410">
            <v>42640</v>
          </cell>
          <cell r="G1410">
            <v>3472</v>
          </cell>
          <cell r="H1410">
            <v>3</v>
          </cell>
          <cell r="I1410">
            <v>624.99</v>
          </cell>
          <cell r="J1410" t="str">
            <v>Non Moving Item</v>
          </cell>
          <cell r="K1410" t="str">
            <v/>
          </cell>
        </row>
        <row r="1411">
          <cell r="A1411" t="str">
            <v>M3799950502</v>
          </cell>
          <cell r="B1411" t="str">
            <v>SIDE PIECE,2,HAWA VALVES,BALL VV,80MM</v>
          </cell>
          <cell r="C1411" t="str">
            <v>NO</v>
          </cell>
          <cell r="D1411" t="str">
            <v>ZSPR</v>
          </cell>
          <cell r="E1411">
            <v>42640</v>
          </cell>
          <cell r="G1411">
            <v>3472</v>
          </cell>
          <cell r="H1411">
            <v>4</v>
          </cell>
          <cell r="I1411">
            <v>1047.8</v>
          </cell>
          <cell r="J1411" t="str">
            <v>Non Moving Item</v>
          </cell>
          <cell r="K1411" t="str">
            <v/>
          </cell>
        </row>
        <row r="1412">
          <cell r="A1412" t="str">
            <v>M3799950503</v>
          </cell>
          <cell r="B1412" t="str">
            <v>BALL,3,HAWA VALVES,BALL VV,80MM</v>
          </cell>
          <cell r="C1412" t="str">
            <v>NO</v>
          </cell>
          <cell r="D1412" t="str">
            <v>ZSPR</v>
          </cell>
          <cell r="E1412">
            <v>42640</v>
          </cell>
          <cell r="G1412">
            <v>3472</v>
          </cell>
          <cell r="H1412">
            <v>4</v>
          </cell>
          <cell r="I1412">
            <v>1562.53</v>
          </cell>
          <cell r="J1412" t="str">
            <v>Non Moving Item</v>
          </cell>
          <cell r="K1412" t="str">
            <v/>
          </cell>
        </row>
        <row r="1413">
          <cell r="A1413" t="str">
            <v>M3799950505</v>
          </cell>
          <cell r="B1413" t="str">
            <v>GLAND,5,HAWA VALVES,BALL VV,80MM</v>
          </cell>
          <cell r="C1413" t="str">
            <v>NO</v>
          </cell>
          <cell r="D1413" t="str">
            <v>ZSPR</v>
          </cell>
          <cell r="E1413">
            <v>42640</v>
          </cell>
          <cell r="G1413">
            <v>3472</v>
          </cell>
          <cell r="H1413">
            <v>4</v>
          </cell>
          <cell r="I1413">
            <v>1047.8</v>
          </cell>
          <cell r="J1413" t="str">
            <v>Non Moving Item</v>
          </cell>
          <cell r="K1413" t="str">
            <v/>
          </cell>
        </row>
        <row r="1414">
          <cell r="A1414" t="str">
            <v>M3799950506</v>
          </cell>
          <cell r="B1414" t="str">
            <v>SEAT RING,6,HAWA VALVES,BALL VV,80MM</v>
          </cell>
          <cell r="C1414" t="str">
            <v>NO</v>
          </cell>
          <cell r="D1414" t="str">
            <v>ZSPR</v>
          </cell>
          <cell r="E1414">
            <v>42640</v>
          </cell>
          <cell r="G1414">
            <v>3472</v>
          </cell>
          <cell r="H1414">
            <v>4</v>
          </cell>
          <cell r="I1414">
            <v>1047.8</v>
          </cell>
          <cell r="J1414" t="str">
            <v>Non Moving Item</v>
          </cell>
          <cell r="K1414" t="str">
            <v/>
          </cell>
        </row>
        <row r="1415">
          <cell r="A1415" t="str">
            <v>M3799950508</v>
          </cell>
          <cell r="B1415" t="str">
            <v>BODY GASKET,8,HAWA VALVES,BALL VV,80MM</v>
          </cell>
          <cell r="C1415" t="str">
            <v>NO</v>
          </cell>
          <cell r="D1415" t="str">
            <v>ZSPR</v>
          </cell>
          <cell r="E1415">
            <v>42640</v>
          </cell>
          <cell r="G1415">
            <v>3472</v>
          </cell>
          <cell r="H1415">
            <v>4</v>
          </cell>
          <cell r="I1415">
            <v>1047.8</v>
          </cell>
          <cell r="J1415" t="str">
            <v>Non Moving Item</v>
          </cell>
          <cell r="K1415" t="str">
            <v/>
          </cell>
        </row>
        <row r="1416">
          <cell r="A1416" t="str">
            <v>M3799950807</v>
          </cell>
          <cell r="B1416" t="str">
            <v>BODY SEAL,7,HAWA VALVES,BALL VV,15MM</v>
          </cell>
          <cell r="C1416" t="str">
            <v>NO</v>
          </cell>
          <cell r="D1416" t="str">
            <v>ZSPR</v>
          </cell>
          <cell r="E1416">
            <v>42640</v>
          </cell>
          <cell r="G1416">
            <v>3472</v>
          </cell>
          <cell r="H1416">
            <v>21</v>
          </cell>
          <cell r="I1416">
            <v>1525.65</v>
          </cell>
          <cell r="J1416" t="str">
            <v>Non Moving Item</v>
          </cell>
          <cell r="K1416" t="str">
            <v/>
          </cell>
        </row>
        <row r="1417">
          <cell r="A1417" t="str">
            <v>M4321056624</v>
          </cell>
          <cell r="B1417" t="str">
            <v>RESIN,E8702,BHEL,THDF-115/67</v>
          </cell>
          <cell r="C1417" t="str">
            <v>KG</v>
          </cell>
          <cell r="D1417" t="str">
            <v>ZSPR</v>
          </cell>
          <cell r="E1417">
            <v>43913</v>
          </cell>
          <cell r="G1417">
            <v>2199</v>
          </cell>
          <cell r="H1417">
            <v>3</v>
          </cell>
          <cell r="I1417">
            <v>35601.379999999997</v>
          </cell>
          <cell r="J1417" t="str">
            <v>Non Moving Item</v>
          </cell>
          <cell r="K1417" t="str">
            <v/>
          </cell>
        </row>
        <row r="1418">
          <cell r="A1418" t="str">
            <v>M4515106024</v>
          </cell>
          <cell r="B1418" t="str">
            <v>STRAP SUPPORT PLATE,TTPS/FES/MECH/758/12</v>
          </cell>
          <cell r="C1418" t="str">
            <v>NO</v>
          </cell>
          <cell r="D1418" t="str">
            <v>ZSPR</v>
          </cell>
          <cell r="E1418">
            <v>42254</v>
          </cell>
          <cell r="F1418">
            <v>43593</v>
          </cell>
          <cell r="G1418">
            <v>2519</v>
          </cell>
          <cell r="H1418">
            <v>36</v>
          </cell>
          <cell r="I1418">
            <v>364629.54</v>
          </cell>
          <cell r="J1418" t="str">
            <v>Non Moving Item</v>
          </cell>
          <cell r="K1418" t="str">
            <v/>
          </cell>
        </row>
        <row r="1419">
          <cell r="A1419" t="str">
            <v>M4520150008</v>
          </cell>
          <cell r="B1419" t="str">
            <v>RETURN BEND,08300/08302,SEC.2.01</v>
          </cell>
          <cell r="C1419" t="str">
            <v>NO</v>
          </cell>
          <cell r="D1419" t="str">
            <v>ZSPR</v>
          </cell>
          <cell r="E1419">
            <v>32964</v>
          </cell>
          <cell r="F1419">
            <v>32964</v>
          </cell>
          <cell r="G1419">
            <v>13148</v>
          </cell>
          <cell r="H1419">
            <v>8</v>
          </cell>
          <cell r="I1419">
            <v>59306.43</v>
          </cell>
          <cell r="J1419" t="str">
            <v>Non Moving Item</v>
          </cell>
          <cell r="K1419" t="str">
            <v/>
          </cell>
        </row>
        <row r="1420">
          <cell r="A1420" t="str">
            <v>M4520150010</v>
          </cell>
          <cell r="B1420" t="str">
            <v>FINNED TUBE,08400/08401,SEC.2.01</v>
          </cell>
          <cell r="C1420" t="str">
            <v>NO</v>
          </cell>
          <cell r="D1420" t="str">
            <v>ZSPR</v>
          </cell>
          <cell r="E1420">
            <v>32964</v>
          </cell>
          <cell r="F1420">
            <v>32964</v>
          </cell>
          <cell r="G1420">
            <v>13148</v>
          </cell>
          <cell r="H1420">
            <v>16</v>
          </cell>
          <cell r="I1420">
            <v>135558.81</v>
          </cell>
          <cell r="J1420" t="str">
            <v>Non Moving Item</v>
          </cell>
          <cell r="K1420" t="str">
            <v/>
          </cell>
        </row>
        <row r="1421">
          <cell r="A1421" t="str">
            <v>M4520150011</v>
          </cell>
          <cell r="B1421" t="str">
            <v>FINNED TUBE,08402/08403,SEC.2.01</v>
          </cell>
          <cell r="C1421" t="str">
            <v>NO</v>
          </cell>
          <cell r="D1421" t="str">
            <v>ZSPR</v>
          </cell>
          <cell r="E1421">
            <v>32964</v>
          </cell>
          <cell r="F1421">
            <v>32964</v>
          </cell>
          <cell r="G1421">
            <v>13148</v>
          </cell>
          <cell r="H1421">
            <v>39</v>
          </cell>
          <cell r="I1421">
            <v>330422.93</v>
          </cell>
          <cell r="J1421" t="str">
            <v>Surplus Material</v>
          </cell>
          <cell r="K1421" t="str">
            <v/>
          </cell>
        </row>
        <row r="1422">
          <cell r="A1422" t="str">
            <v>M4520200035</v>
          </cell>
          <cell r="B1422" t="str">
            <v>ECONOMISER,01400/01401SEC.2.01</v>
          </cell>
          <cell r="C1422" t="str">
            <v>NO</v>
          </cell>
          <cell r="D1422" t="str">
            <v>ZSPR</v>
          </cell>
          <cell r="E1422">
            <v>32964</v>
          </cell>
          <cell r="F1422">
            <v>43853</v>
          </cell>
          <cell r="G1422">
            <v>2259</v>
          </cell>
          <cell r="H1422">
            <v>113</v>
          </cell>
          <cell r="I1422">
            <v>1105602.6399999999</v>
          </cell>
          <cell r="J1422" t="str">
            <v>Surplus Material</v>
          </cell>
          <cell r="K1422" t="str">
            <v/>
          </cell>
        </row>
        <row r="1423">
          <cell r="A1423" t="str">
            <v>M4520200036</v>
          </cell>
          <cell r="B1423" t="str">
            <v>ECONOMISER,04450/04451,SEC.2.01</v>
          </cell>
          <cell r="C1423" t="str">
            <v>NO</v>
          </cell>
          <cell r="D1423" t="str">
            <v>ZSPR</v>
          </cell>
          <cell r="E1423">
            <v>32964</v>
          </cell>
          <cell r="F1423">
            <v>43853</v>
          </cell>
          <cell r="G1423">
            <v>2259</v>
          </cell>
          <cell r="H1423">
            <v>141</v>
          </cell>
          <cell r="I1423">
            <v>2393146.9900000002</v>
          </cell>
          <cell r="J1423" t="str">
            <v>Surplus Material</v>
          </cell>
          <cell r="K1423" t="str">
            <v/>
          </cell>
        </row>
        <row r="1424">
          <cell r="A1424" t="str">
            <v>M4520200038</v>
          </cell>
          <cell r="B1424" t="str">
            <v>BEND 60 DEG,MM/BLR/01</v>
          </cell>
          <cell r="C1424" t="str">
            <v>NO</v>
          </cell>
          <cell r="D1424" t="str">
            <v>ZSPR</v>
          </cell>
          <cell r="E1424">
            <v>39871</v>
          </cell>
          <cell r="F1424">
            <v>42781</v>
          </cell>
          <cell r="G1424">
            <v>3331</v>
          </cell>
          <cell r="H1424">
            <v>184</v>
          </cell>
          <cell r="I1424">
            <v>101397.07</v>
          </cell>
          <cell r="J1424" t="str">
            <v>Non Moving Item</v>
          </cell>
          <cell r="K1424" t="str">
            <v/>
          </cell>
        </row>
        <row r="1425">
          <cell r="A1425" t="str">
            <v>M4520200039</v>
          </cell>
          <cell r="B1425" t="str">
            <v>BEND 90 DEG,MM/BLR/01</v>
          </cell>
          <cell r="C1425" t="str">
            <v>NO</v>
          </cell>
          <cell r="D1425" t="str">
            <v>ZSPR</v>
          </cell>
          <cell r="E1425">
            <v>39871</v>
          </cell>
          <cell r="F1425">
            <v>41468</v>
          </cell>
          <cell r="G1425">
            <v>4644</v>
          </cell>
          <cell r="H1425">
            <v>178</v>
          </cell>
          <cell r="I1425">
            <v>107200.62</v>
          </cell>
          <cell r="J1425" t="str">
            <v>Non Moving Item</v>
          </cell>
          <cell r="K1425" t="str">
            <v/>
          </cell>
        </row>
        <row r="1426">
          <cell r="A1426" t="str">
            <v>M4520200040</v>
          </cell>
          <cell r="B1426" t="str">
            <v>RETURN BEND,HP2-04350,SEC.2.01</v>
          </cell>
          <cell r="C1426" t="str">
            <v>NO</v>
          </cell>
          <cell r="D1426" t="str">
            <v>ZSPR</v>
          </cell>
          <cell r="E1426">
            <v>32964</v>
          </cell>
          <cell r="F1426">
            <v>42408</v>
          </cell>
          <cell r="G1426">
            <v>3704</v>
          </cell>
          <cell r="H1426">
            <v>121</v>
          </cell>
          <cell r="I1426">
            <v>1025160.16</v>
          </cell>
          <cell r="J1426" t="str">
            <v>Surplus Material</v>
          </cell>
          <cell r="K1426" t="str">
            <v/>
          </cell>
        </row>
        <row r="1427">
          <cell r="A1427" t="str">
            <v>M4520250068</v>
          </cell>
          <cell r="B1427" t="str">
            <v>RETURN BEND,HP-05302/05306,SEC.+</v>
          </cell>
          <cell r="C1427" t="str">
            <v>NO</v>
          </cell>
          <cell r="D1427" t="str">
            <v>ZSPR</v>
          </cell>
          <cell r="E1427">
            <v>32964</v>
          </cell>
          <cell r="F1427">
            <v>37482</v>
          </cell>
          <cell r="G1427">
            <v>8630</v>
          </cell>
          <cell r="H1427">
            <v>13</v>
          </cell>
          <cell r="I1427">
            <v>110141.07</v>
          </cell>
          <cell r="J1427" t="str">
            <v>Non Moving Item</v>
          </cell>
          <cell r="K1427" t="str">
            <v/>
          </cell>
        </row>
        <row r="1428">
          <cell r="A1428" t="str">
            <v>M4520250070</v>
          </cell>
          <cell r="B1428" t="str">
            <v>BEND TUBE,MM/BLR/01</v>
          </cell>
          <cell r="C1428" t="str">
            <v>NO</v>
          </cell>
          <cell r="D1428" t="str">
            <v>ZSPR</v>
          </cell>
          <cell r="E1428">
            <v>39563</v>
          </cell>
          <cell r="F1428">
            <v>41468</v>
          </cell>
          <cell r="G1428">
            <v>4644</v>
          </cell>
          <cell r="H1428">
            <v>29</v>
          </cell>
          <cell r="I1428">
            <v>12480.16</v>
          </cell>
          <cell r="J1428" t="str">
            <v>Non Moving Item</v>
          </cell>
          <cell r="K1428" t="str">
            <v/>
          </cell>
        </row>
        <row r="1429">
          <cell r="A1429" t="str">
            <v>M4520250071</v>
          </cell>
          <cell r="B1429" t="str">
            <v>HEADER BEND TUBE,MM/BLR/01,F/HP EVAP</v>
          </cell>
          <cell r="C1429" t="str">
            <v>NO</v>
          </cell>
          <cell r="D1429" t="str">
            <v>ZSPR</v>
          </cell>
          <cell r="E1429">
            <v>39563</v>
          </cell>
          <cell r="G1429">
            <v>6549</v>
          </cell>
          <cell r="H1429">
            <v>30</v>
          </cell>
          <cell r="I1429">
            <v>20411.580000000002</v>
          </cell>
          <cell r="J1429" t="str">
            <v>Non Moving Item</v>
          </cell>
          <cell r="K1429" t="str">
            <v/>
          </cell>
        </row>
        <row r="1430">
          <cell r="A1430" t="str">
            <v>M4520250072</v>
          </cell>
          <cell r="B1430" t="str">
            <v>LP EVAPR.INLET HEADER TUBE BEND,ANGLE 90</v>
          </cell>
          <cell r="C1430" t="str">
            <v>NO</v>
          </cell>
          <cell r="D1430" t="str">
            <v>ZSPR</v>
          </cell>
          <cell r="E1430">
            <v>39871</v>
          </cell>
          <cell r="F1430">
            <v>41468</v>
          </cell>
          <cell r="G1430">
            <v>4644</v>
          </cell>
          <cell r="H1430">
            <v>59</v>
          </cell>
          <cell r="I1430">
            <v>36164.79</v>
          </cell>
          <cell r="J1430" t="str">
            <v>Non Moving Item</v>
          </cell>
          <cell r="K1430" t="str">
            <v/>
          </cell>
        </row>
        <row r="1431">
          <cell r="A1431" t="str">
            <v>M4520250073</v>
          </cell>
          <cell r="B1431" t="str">
            <v>BEND TUBE,MM/BLR/01,F/HP EVAP</v>
          </cell>
          <cell r="C1431" t="str">
            <v>NO</v>
          </cell>
          <cell r="D1431" t="str">
            <v>ZSPR</v>
          </cell>
          <cell r="E1431">
            <v>39563</v>
          </cell>
          <cell r="F1431">
            <v>41468</v>
          </cell>
          <cell r="G1431">
            <v>4644</v>
          </cell>
          <cell r="H1431">
            <v>28</v>
          </cell>
          <cell r="I1431">
            <v>25042.04</v>
          </cell>
          <cell r="J1431" t="str">
            <v>Non Moving Item</v>
          </cell>
          <cell r="K1431" t="str">
            <v/>
          </cell>
        </row>
        <row r="1432">
          <cell r="A1432" t="str">
            <v>M4520250074</v>
          </cell>
          <cell r="B1432" t="str">
            <v>LP EVAPR.OUTLET HEADER TUBE BEND,ANGLE90</v>
          </cell>
          <cell r="C1432" t="str">
            <v>NO</v>
          </cell>
          <cell r="D1432" t="str">
            <v>ZSPR</v>
          </cell>
          <cell r="E1432">
            <v>39563</v>
          </cell>
          <cell r="F1432">
            <v>41468</v>
          </cell>
          <cell r="G1432">
            <v>4644</v>
          </cell>
          <cell r="H1432">
            <v>11</v>
          </cell>
          <cell r="I1432">
            <v>6135.5</v>
          </cell>
          <cell r="J1432" t="str">
            <v>Non Moving Item</v>
          </cell>
          <cell r="K1432" t="str">
            <v/>
          </cell>
        </row>
        <row r="1433">
          <cell r="A1433" t="str">
            <v>M4520250075</v>
          </cell>
          <cell r="B1433" t="str">
            <v>LP EVAPR.OUTLET TUBEBEND,ANGLE(H)90(L)36</v>
          </cell>
          <cell r="C1433" t="str">
            <v>NO</v>
          </cell>
          <cell r="D1433" t="str">
            <v>ZSPR</v>
          </cell>
          <cell r="E1433">
            <v>39563</v>
          </cell>
          <cell r="F1433">
            <v>40383</v>
          </cell>
          <cell r="G1433">
            <v>5729</v>
          </cell>
          <cell r="H1433">
            <v>3</v>
          </cell>
          <cell r="I1433">
            <v>2643.41</v>
          </cell>
          <cell r="J1433" t="str">
            <v>Non Moving Item</v>
          </cell>
          <cell r="K1433" t="str">
            <v/>
          </cell>
        </row>
        <row r="1434">
          <cell r="A1434" t="str">
            <v>M4520250076</v>
          </cell>
          <cell r="B1434" t="str">
            <v>BEND TUBE,MM/BLR/01,OD31.8XTHK2.9MM,SS</v>
          </cell>
          <cell r="C1434" t="str">
            <v>NO</v>
          </cell>
          <cell r="D1434" t="str">
            <v>ZSPR</v>
          </cell>
          <cell r="E1434">
            <v>39563</v>
          </cell>
          <cell r="F1434">
            <v>40383</v>
          </cell>
          <cell r="G1434">
            <v>5729</v>
          </cell>
          <cell r="H1434">
            <v>11</v>
          </cell>
          <cell r="I1434">
            <v>8198.2900000000009</v>
          </cell>
          <cell r="J1434" t="str">
            <v>Non Moving Item</v>
          </cell>
          <cell r="K1434" t="str">
            <v/>
          </cell>
        </row>
        <row r="1435">
          <cell r="A1435" t="str">
            <v>M4520250077</v>
          </cell>
          <cell r="B1435" t="str">
            <v>LP EVAPR.OUTLET HEADER TUBE BEND,ANGLE66</v>
          </cell>
          <cell r="C1435" t="str">
            <v>NO</v>
          </cell>
          <cell r="D1435" t="str">
            <v>ZSPR</v>
          </cell>
          <cell r="E1435">
            <v>39871</v>
          </cell>
          <cell r="G1435">
            <v>6241</v>
          </cell>
          <cell r="H1435">
            <v>30</v>
          </cell>
          <cell r="I1435">
            <v>15710.89</v>
          </cell>
          <cell r="J1435" t="str">
            <v>Non Moving Item</v>
          </cell>
          <cell r="K1435" t="str">
            <v/>
          </cell>
        </row>
        <row r="1436">
          <cell r="A1436" t="str">
            <v>M4520250078</v>
          </cell>
          <cell r="B1436" t="str">
            <v>BEND TUBE,MM/BLR/01,31.8X2.9MM,SS</v>
          </cell>
          <cell r="C1436" t="str">
            <v>NO</v>
          </cell>
          <cell r="D1436" t="str">
            <v>ZSPR</v>
          </cell>
          <cell r="E1436">
            <v>39563</v>
          </cell>
          <cell r="F1436">
            <v>42781</v>
          </cell>
          <cell r="G1436">
            <v>3331</v>
          </cell>
          <cell r="H1436">
            <v>13</v>
          </cell>
          <cell r="I1436">
            <v>7813.62</v>
          </cell>
          <cell r="J1436" t="str">
            <v>Non Moving Item</v>
          </cell>
          <cell r="K1436" t="str">
            <v/>
          </cell>
        </row>
        <row r="1437">
          <cell r="A1437" t="str">
            <v>M4520250079</v>
          </cell>
          <cell r="B1437" t="str">
            <v>INLET BEND TUBE,MM/BLR/01,90&amp;50DEG</v>
          </cell>
          <cell r="C1437" t="str">
            <v>NO</v>
          </cell>
          <cell r="D1437" t="str">
            <v>ZSPR</v>
          </cell>
          <cell r="E1437">
            <v>39851</v>
          </cell>
          <cell r="F1437">
            <v>41468</v>
          </cell>
          <cell r="G1437">
            <v>4644</v>
          </cell>
          <cell r="H1437">
            <v>53</v>
          </cell>
          <cell r="I1437">
            <v>63118.58</v>
          </cell>
          <cell r="J1437" t="str">
            <v>Non Moving Item</v>
          </cell>
          <cell r="K1437" t="str">
            <v/>
          </cell>
        </row>
        <row r="1438">
          <cell r="A1438" t="str">
            <v>M4520250080</v>
          </cell>
          <cell r="B1438" t="str">
            <v>BEND TUBE,MM/BLR/01FIG1380/D,2.9-3.3MM</v>
          </cell>
          <cell r="C1438" t="str">
            <v>NO</v>
          </cell>
          <cell r="D1438" t="str">
            <v>ZSPR</v>
          </cell>
          <cell r="E1438">
            <v>39871</v>
          </cell>
          <cell r="G1438">
            <v>6241</v>
          </cell>
          <cell r="H1438">
            <v>30</v>
          </cell>
          <cell r="I1438">
            <v>16924.89</v>
          </cell>
          <cell r="J1438" t="str">
            <v>Non Moving Item</v>
          </cell>
          <cell r="K1438" t="str">
            <v/>
          </cell>
        </row>
        <row r="1439">
          <cell r="A1439" t="str">
            <v>M4520250081</v>
          </cell>
          <cell r="B1439" t="str">
            <v>HEADER BEND TUBE,MM/BLR/01&amp;1/9,90DEG</v>
          </cell>
          <cell r="C1439" t="str">
            <v>NO</v>
          </cell>
          <cell r="D1439" t="str">
            <v>ZSPR</v>
          </cell>
          <cell r="E1439">
            <v>39563</v>
          </cell>
          <cell r="G1439">
            <v>6549</v>
          </cell>
          <cell r="H1439">
            <v>30</v>
          </cell>
          <cell r="I1439">
            <v>15218.53</v>
          </cell>
          <cell r="J1439" t="str">
            <v>Non Moving Item</v>
          </cell>
          <cell r="K1439" t="str">
            <v/>
          </cell>
        </row>
        <row r="1440">
          <cell r="A1440" t="str">
            <v>M4520250082</v>
          </cell>
          <cell r="B1440" t="str">
            <v>HEADER BEND TUBE,MM/BLR/01&amp;5/10,90DEG</v>
          </cell>
          <cell r="C1440" t="str">
            <v>NO</v>
          </cell>
          <cell r="D1440" t="str">
            <v>ZSPR</v>
          </cell>
          <cell r="E1440">
            <v>39563</v>
          </cell>
          <cell r="G1440">
            <v>6549</v>
          </cell>
          <cell r="H1440">
            <v>30</v>
          </cell>
          <cell r="I1440">
            <v>14353.02</v>
          </cell>
          <cell r="J1440" t="str">
            <v>Non Moving Item</v>
          </cell>
          <cell r="K1440" t="str">
            <v/>
          </cell>
        </row>
        <row r="1441">
          <cell r="A1441" t="str">
            <v>M4520250083</v>
          </cell>
          <cell r="B1441" t="str">
            <v>BEND TUBE,MM/BLR/01,LOW ALLOY STL,45DEG</v>
          </cell>
          <cell r="C1441" t="str">
            <v>NO</v>
          </cell>
          <cell r="D1441" t="str">
            <v>ZSPR</v>
          </cell>
          <cell r="E1441">
            <v>40645</v>
          </cell>
          <cell r="G1441">
            <v>5467</v>
          </cell>
          <cell r="H1441">
            <v>30</v>
          </cell>
          <cell r="I1441">
            <v>22320.74</v>
          </cell>
          <cell r="J1441" t="str">
            <v>Non Moving Item</v>
          </cell>
          <cell r="K1441" t="str">
            <v/>
          </cell>
        </row>
        <row r="1442">
          <cell r="A1442" t="str">
            <v>M4520250084</v>
          </cell>
          <cell r="B1442" t="str">
            <v>BEND TUBE,MM/BLR/01,LOW ALLOY STL,60DEG</v>
          </cell>
          <cell r="C1442" t="str">
            <v>NO</v>
          </cell>
          <cell r="D1442" t="str">
            <v>ZSPR</v>
          </cell>
          <cell r="E1442">
            <v>40645</v>
          </cell>
          <cell r="F1442">
            <v>41468</v>
          </cell>
          <cell r="G1442">
            <v>4644</v>
          </cell>
          <cell r="H1442">
            <v>28</v>
          </cell>
          <cell r="I1442">
            <v>20832.689999999999</v>
          </cell>
          <cell r="J1442" t="str">
            <v>Non Moving Item</v>
          </cell>
          <cell r="K1442" t="str">
            <v/>
          </cell>
        </row>
        <row r="1443">
          <cell r="A1443" t="str">
            <v>M4520250085</v>
          </cell>
          <cell r="B1443" t="str">
            <v>HEADER BEND TUBE,MM/BLR/01&amp;8/12,90DEG</v>
          </cell>
          <cell r="C1443" t="str">
            <v>NO</v>
          </cell>
          <cell r="D1443" t="str">
            <v>ZSPR</v>
          </cell>
          <cell r="E1443">
            <v>39563</v>
          </cell>
          <cell r="F1443">
            <v>41468</v>
          </cell>
          <cell r="G1443">
            <v>4644</v>
          </cell>
          <cell r="H1443">
            <v>28</v>
          </cell>
          <cell r="I1443">
            <v>23493.74</v>
          </cell>
          <cell r="J1443" t="str">
            <v>Non Moving Item</v>
          </cell>
          <cell r="K1443" t="str">
            <v/>
          </cell>
        </row>
        <row r="1444">
          <cell r="A1444" t="str">
            <v>M4520250086</v>
          </cell>
          <cell r="B1444" t="str">
            <v>HEADER BEND TUBE,MM/BLR/01,105DEG</v>
          </cell>
          <cell r="C1444" t="str">
            <v>NO</v>
          </cell>
          <cell r="D1444" t="str">
            <v>ZSPR</v>
          </cell>
          <cell r="E1444">
            <v>39563</v>
          </cell>
          <cell r="G1444">
            <v>6549</v>
          </cell>
          <cell r="H1444">
            <v>30</v>
          </cell>
          <cell r="I1444">
            <v>18319.93</v>
          </cell>
          <cell r="J1444" t="str">
            <v>Non Moving Item</v>
          </cell>
          <cell r="K1444" t="str">
            <v/>
          </cell>
        </row>
        <row r="1445">
          <cell r="A1445" t="str">
            <v>M4520300048</v>
          </cell>
          <cell r="B1445" t="str">
            <v>BEND TUBE,MM/BLR/01</v>
          </cell>
          <cell r="C1445" t="str">
            <v>NO</v>
          </cell>
          <cell r="D1445" t="str">
            <v>ZSPR</v>
          </cell>
          <cell r="E1445">
            <v>39563</v>
          </cell>
          <cell r="F1445">
            <v>43529</v>
          </cell>
          <cell r="G1445">
            <v>2583</v>
          </cell>
          <cell r="H1445">
            <v>25</v>
          </cell>
          <cell r="I1445">
            <v>12922.52</v>
          </cell>
          <cell r="J1445" t="str">
            <v>Non Moving Item</v>
          </cell>
          <cell r="K1445" t="str">
            <v/>
          </cell>
        </row>
        <row r="1446">
          <cell r="A1446" t="str">
            <v>M4520300049</v>
          </cell>
          <cell r="B1446" t="str">
            <v>BEND TUBE,MM/BLR/01</v>
          </cell>
          <cell r="C1446" t="str">
            <v>NO</v>
          </cell>
          <cell r="D1446" t="str">
            <v>ZSPR</v>
          </cell>
          <cell r="E1446">
            <v>39563</v>
          </cell>
          <cell r="F1446">
            <v>43529</v>
          </cell>
          <cell r="G1446">
            <v>2583</v>
          </cell>
          <cell r="H1446">
            <v>25</v>
          </cell>
          <cell r="I1446">
            <v>12231.32</v>
          </cell>
          <cell r="J1446" t="str">
            <v>Non Moving Item</v>
          </cell>
          <cell r="K1446" t="str">
            <v/>
          </cell>
        </row>
        <row r="1447">
          <cell r="A1447" t="str">
            <v>M4520300050</v>
          </cell>
          <cell r="B1447" t="str">
            <v>BEND TUBE,MM/BLR/01</v>
          </cell>
          <cell r="C1447" t="str">
            <v>NO</v>
          </cell>
          <cell r="D1447" t="str">
            <v>ZSPR</v>
          </cell>
          <cell r="E1447">
            <v>39563</v>
          </cell>
          <cell r="F1447">
            <v>43529</v>
          </cell>
          <cell r="G1447">
            <v>2583</v>
          </cell>
          <cell r="H1447">
            <v>19</v>
          </cell>
          <cell r="I1447">
            <v>7902.57</v>
          </cell>
          <cell r="J1447" t="str">
            <v>Non Moving Item</v>
          </cell>
          <cell r="K1447" t="str">
            <v/>
          </cell>
        </row>
        <row r="1448">
          <cell r="A1448" t="str">
            <v>M4520300052</v>
          </cell>
          <cell r="B1448" t="str">
            <v>RETURN BEND,HP-06302/06306,SEC.+</v>
          </cell>
          <cell r="C1448" t="str">
            <v>NO</v>
          </cell>
          <cell r="D1448" t="str">
            <v>ZSPR</v>
          </cell>
          <cell r="E1448">
            <v>32964</v>
          </cell>
          <cell r="F1448">
            <v>32964</v>
          </cell>
          <cell r="G1448">
            <v>13148</v>
          </cell>
          <cell r="H1448">
            <v>8</v>
          </cell>
          <cell r="I1448">
            <v>59306.43</v>
          </cell>
          <cell r="J1448" t="str">
            <v>Non Moving Item</v>
          </cell>
          <cell r="K1448" t="str">
            <v/>
          </cell>
        </row>
        <row r="1449">
          <cell r="A1449" t="str">
            <v>M4520300053</v>
          </cell>
          <cell r="B1449" t="str">
            <v>RETURN BEND,HP-06303/06307,SEC.+</v>
          </cell>
          <cell r="C1449" t="str">
            <v>NO</v>
          </cell>
          <cell r="D1449" t="str">
            <v>ZSPR</v>
          </cell>
          <cell r="E1449">
            <v>32964</v>
          </cell>
          <cell r="F1449">
            <v>37462</v>
          </cell>
          <cell r="G1449">
            <v>8650</v>
          </cell>
          <cell r="H1449">
            <v>7</v>
          </cell>
          <cell r="I1449">
            <v>44480.22</v>
          </cell>
          <cell r="J1449" t="str">
            <v>Non Moving Item</v>
          </cell>
          <cell r="K1449" t="str">
            <v/>
          </cell>
        </row>
        <row r="1450">
          <cell r="A1450" t="str">
            <v>M4520300054</v>
          </cell>
          <cell r="B1450" t="str">
            <v>RETURN BEND,HP-06300/06304,SEC.+</v>
          </cell>
          <cell r="C1450" t="str">
            <v>NO</v>
          </cell>
          <cell r="D1450" t="str">
            <v>ZSPR</v>
          </cell>
          <cell r="E1450">
            <v>32964</v>
          </cell>
          <cell r="F1450">
            <v>32964</v>
          </cell>
          <cell r="G1450">
            <v>13148</v>
          </cell>
          <cell r="H1450">
            <v>8</v>
          </cell>
          <cell r="I1450">
            <v>25417.82</v>
          </cell>
          <cell r="J1450" t="str">
            <v>Non Moving Item</v>
          </cell>
          <cell r="K1450" t="str">
            <v/>
          </cell>
        </row>
        <row r="1451">
          <cell r="A1451" t="str">
            <v>M4520300055</v>
          </cell>
          <cell r="B1451" t="str">
            <v>RETURN BEND,HP-06301/06305,SEC.+</v>
          </cell>
          <cell r="C1451" t="str">
            <v>NO</v>
          </cell>
          <cell r="D1451" t="str">
            <v>ZSPR</v>
          </cell>
          <cell r="E1451">
            <v>32964</v>
          </cell>
          <cell r="F1451">
            <v>32964</v>
          </cell>
          <cell r="G1451">
            <v>13148</v>
          </cell>
          <cell r="H1451">
            <v>8</v>
          </cell>
          <cell r="I1451">
            <v>67779.39</v>
          </cell>
          <cell r="J1451" t="str">
            <v>Non Moving Item</v>
          </cell>
          <cell r="K1451" t="str">
            <v/>
          </cell>
        </row>
        <row r="1452">
          <cell r="A1452" t="str">
            <v>M4520300056</v>
          </cell>
          <cell r="B1452" t="str">
            <v>BEND TUBE,MM/BLR/01</v>
          </cell>
          <cell r="C1452" t="str">
            <v>NO</v>
          </cell>
          <cell r="D1452" t="str">
            <v>ZSPR</v>
          </cell>
          <cell r="E1452">
            <v>39563</v>
          </cell>
          <cell r="F1452">
            <v>40188</v>
          </cell>
          <cell r="G1452">
            <v>5924</v>
          </cell>
          <cell r="H1452">
            <v>28</v>
          </cell>
          <cell r="I1452">
            <v>17165.919999999998</v>
          </cell>
          <cell r="J1452" t="str">
            <v>Non Moving Item</v>
          </cell>
          <cell r="K1452" t="str">
            <v/>
          </cell>
        </row>
        <row r="1453">
          <cell r="A1453" t="str">
            <v>M4520300057</v>
          </cell>
          <cell r="B1453" t="str">
            <v>BEND TUBE,MM/BLR/01</v>
          </cell>
          <cell r="C1453" t="str">
            <v>NO</v>
          </cell>
          <cell r="D1453" t="str">
            <v>ZSPR</v>
          </cell>
          <cell r="E1453">
            <v>39563</v>
          </cell>
          <cell r="G1453">
            <v>6549</v>
          </cell>
          <cell r="H1453">
            <v>30</v>
          </cell>
          <cell r="I1453">
            <v>12910.51</v>
          </cell>
          <cell r="J1453" t="str">
            <v>Non Moving Item</v>
          </cell>
          <cell r="K1453" t="str">
            <v/>
          </cell>
        </row>
        <row r="1454">
          <cell r="A1454" t="str">
            <v>M4520300061</v>
          </cell>
          <cell r="B1454" t="str">
            <v>BEND TUBE,MM/BLR/01</v>
          </cell>
          <cell r="C1454" t="str">
            <v>NO</v>
          </cell>
          <cell r="D1454" t="str">
            <v>ZSPR</v>
          </cell>
          <cell r="E1454">
            <v>39563</v>
          </cell>
          <cell r="F1454">
            <v>41242</v>
          </cell>
          <cell r="G1454">
            <v>4870</v>
          </cell>
          <cell r="H1454">
            <v>14</v>
          </cell>
          <cell r="I1454">
            <v>8717.59</v>
          </cell>
          <cell r="J1454" t="str">
            <v>Non Moving Item</v>
          </cell>
          <cell r="K1454" t="str">
            <v/>
          </cell>
        </row>
        <row r="1455">
          <cell r="A1455" t="str">
            <v>M4520300064</v>
          </cell>
          <cell r="B1455" t="str">
            <v>LP PLAIN TUBE,03400 SEC.2.01</v>
          </cell>
          <cell r="C1455" t="str">
            <v>NO</v>
          </cell>
          <cell r="D1455" t="str">
            <v>ZSPR</v>
          </cell>
          <cell r="E1455">
            <v>32964</v>
          </cell>
          <cell r="F1455">
            <v>41335</v>
          </cell>
          <cell r="G1455">
            <v>4777</v>
          </cell>
          <cell r="H1455">
            <v>16</v>
          </cell>
          <cell r="I1455">
            <v>713740.66</v>
          </cell>
          <cell r="J1455" t="str">
            <v>Non Moving Item</v>
          </cell>
          <cell r="K1455" t="str">
            <v/>
          </cell>
        </row>
        <row r="1456">
          <cell r="A1456" t="str">
            <v>M4520300066</v>
          </cell>
          <cell r="B1456" t="str">
            <v>BEND TUBE,MM/BLR/01</v>
          </cell>
          <cell r="C1456" t="str">
            <v>NO</v>
          </cell>
          <cell r="D1456" t="str">
            <v>ZSPR</v>
          </cell>
          <cell r="E1456">
            <v>39563</v>
          </cell>
          <cell r="F1456">
            <v>41667</v>
          </cell>
          <cell r="G1456">
            <v>4445</v>
          </cell>
          <cell r="H1456">
            <v>13</v>
          </cell>
          <cell r="I1456">
            <v>7376.06</v>
          </cell>
          <cell r="J1456" t="str">
            <v>Non Moving Item</v>
          </cell>
          <cell r="K1456" t="str">
            <v/>
          </cell>
        </row>
        <row r="1457">
          <cell r="A1457" t="str">
            <v>M4520300071</v>
          </cell>
          <cell r="B1457" t="str">
            <v>BEND TUBE,MM/BLR/01</v>
          </cell>
          <cell r="C1457" t="str">
            <v>NO</v>
          </cell>
          <cell r="D1457" t="str">
            <v>ZSPR</v>
          </cell>
          <cell r="E1457">
            <v>39563</v>
          </cell>
          <cell r="F1457">
            <v>41242</v>
          </cell>
          <cell r="G1457">
            <v>4870</v>
          </cell>
          <cell r="H1457">
            <v>13</v>
          </cell>
          <cell r="I1457">
            <v>5594.55</v>
          </cell>
          <cell r="J1457" t="str">
            <v>Non Moving Item</v>
          </cell>
          <cell r="K1457" t="str">
            <v/>
          </cell>
        </row>
        <row r="1458">
          <cell r="A1458" t="str">
            <v>M4520300072</v>
          </cell>
          <cell r="B1458" t="str">
            <v>BEND TUBE,MM/BLR/01</v>
          </cell>
          <cell r="C1458" t="str">
            <v>NO</v>
          </cell>
          <cell r="D1458" t="str">
            <v>ZSPR</v>
          </cell>
          <cell r="E1458">
            <v>39563</v>
          </cell>
          <cell r="F1458">
            <v>43529</v>
          </cell>
          <cell r="G1458">
            <v>2583</v>
          </cell>
          <cell r="H1458">
            <v>13</v>
          </cell>
          <cell r="I1458">
            <v>8391.83</v>
          </cell>
          <cell r="J1458" t="str">
            <v>Non Moving Item</v>
          </cell>
          <cell r="K1458" t="str">
            <v/>
          </cell>
        </row>
        <row r="1459">
          <cell r="A1459" t="str">
            <v>M4520300074</v>
          </cell>
          <cell r="B1459" t="str">
            <v>BEND TUBE,MM/BLR/01</v>
          </cell>
          <cell r="C1459" t="str">
            <v>NO</v>
          </cell>
          <cell r="D1459" t="str">
            <v>ZSPR</v>
          </cell>
          <cell r="E1459">
            <v>39563</v>
          </cell>
          <cell r="F1459">
            <v>43529</v>
          </cell>
          <cell r="G1459">
            <v>2583</v>
          </cell>
          <cell r="H1459">
            <v>11</v>
          </cell>
          <cell r="I1459">
            <v>4786.75</v>
          </cell>
          <cell r="J1459" t="str">
            <v>Non Moving Item</v>
          </cell>
          <cell r="K1459" t="str">
            <v/>
          </cell>
        </row>
        <row r="1460">
          <cell r="A1460" t="str">
            <v>M4520300075</v>
          </cell>
          <cell r="B1460" t="str">
            <v>BEND TUBE,MM/BLR/01</v>
          </cell>
          <cell r="C1460" t="str">
            <v>NO</v>
          </cell>
          <cell r="D1460" t="str">
            <v>ZSPR</v>
          </cell>
          <cell r="E1460">
            <v>39563</v>
          </cell>
          <cell r="F1460">
            <v>43529</v>
          </cell>
          <cell r="G1460">
            <v>2583</v>
          </cell>
          <cell r="H1460">
            <v>13</v>
          </cell>
          <cell r="I1460">
            <v>6875.98</v>
          </cell>
          <cell r="J1460" t="str">
            <v>Non Moving Item</v>
          </cell>
          <cell r="K1460" t="str">
            <v/>
          </cell>
        </row>
        <row r="1461">
          <cell r="A1461" t="str">
            <v>M4520300077</v>
          </cell>
          <cell r="B1461" t="str">
            <v>BEND TUBE,MM/BLR/01</v>
          </cell>
          <cell r="C1461" t="str">
            <v>NO</v>
          </cell>
          <cell r="D1461" t="str">
            <v>ZSPR</v>
          </cell>
          <cell r="E1461">
            <v>39563</v>
          </cell>
          <cell r="F1461">
            <v>43529</v>
          </cell>
          <cell r="G1461">
            <v>2583</v>
          </cell>
          <cell r="H1461">
            <v>13</v>
          </cell>
          <cell r="I1461">
            <v>9813.9</v>
          </cell>
          <cell r="J1461" t="str">
            <v>Non Moving Item</v>
          </cell>
          <cell r="K1461" t="str">
            <v/>
          </cell>
        </row>
        <row r="1462">
          <cell r="A1462" t="str">
            <v>M4520300078</v>
          </cell>
          <cell r="B1462" t="str">
            <v>BEND TUBE,MM/BLR/01</v>
          </cell>
          <cell r="C1462" t="str">
            <v>NO</v>
          </cell>
          <cell r="D1462" t="str">
            <v>ZSPR</v>
          </cell>
          <cell r="E1462">
            <v>39563</v>
          </cell>
          <cell r="G1462">
            <v>6549</v>
          </cell>
          <cell r="H1462">
            <v>15</v>
          </cell>
          <cell r="I1462">
            <v>7446.98</v>
          </cell>
          <cell r="J1462" t="str">
            <v>Non Moving Item</v>
          </cell>
          <cell r="K1462" t="str">
            <v/>
          </cell>
        </row>
        <row r="1463">
          <cell r="A1463" t="str">
            <v>M4520300079</v>
          </cell>
          <cell r="B1463" t="str">
            <v>BEND TUBE,MM/BLR/01</v>
          </cell>
          <cell r="C1463" t="str">
            <v>NO</v>
          </cell>
          <cell r="D1463" t="str">
            <v>ZSPR</v>
          </cell>
          <cell r="E1463">
            <v>39563</v>
          </cell>
          <cell r="G1463">
            <v>6549</v>
          </cell>
          <cell r="H1463">
            <v>15</v>
          </cell>
          <cell r="I1463">
            <v>13667.83</v>
          </cell>
          <cell r="J1463" t="str">
            <v>Non Moving Item</v>
          </cell>
          <cell r="K1463" t="str">
            <v/>
          </cell>
        </row>
        <row r="1464">
          <cell r="A1464" t="str">
            <v>M4520300080</v>
          </cell>
          <cell r="B1464" t="str">
            <v>BEND TUBE,MM/BLR/01</v>
          </cell>
          <cell r="C1464" t="str">
            <v>NO</v>
          </cell>
          <cell r="D1464" t="str">
            <v>ZSPR</v>
          </cell>
          <cell r="E1464">
            <v>39563</v>
          </cell>
          <cell r="F1464">
            <v>43529</v>
          </cell>
          <cell r="G1464">
            <v>2583</v>
          </cell>
          <cell r="H1464">
            <v>5</v>
          </cell>
          <cell r="I1464">
            <v>2097.66</v>
          </cell>
          <cell r="J1464" t="str">
            <v>Non Moving Item</v>
          </cell>
          <cell r="K1464" t="str">
            <v/>
          </cell>
        </row>
        <row r="1465">
          <cell r="A1465" t="str">
            <v>M4520300081</v>
          </cell>
          <cell r="B1465" t="str">
            <v>BEND TUBE,MM/BLR/01</v>
          </cell>
          <cell r="C1465" t="str">
            <v>NO</v>
          </cell>
          <cell r="D1465" t="str">
            <v>ZSPR</v>
          </cell>
          <cell r="E1465">
            <v>39563</v>
          </cell>
          <cell r="F1465">
            <v>43529</v>
          </cell>
          <cell r="G1465">
            <v>2583</v>
          </cell>
          <cell r="H1465">
            <v>6</v>
          </cell>
          <cell r="I1465">
            <v>5128.13</v>
          </cell>
          <cell r="J1465" t="str">
            <v>Non Moving Item</v>
          </cell>
          <cell r="K1465" t="str">
            <v/>
          </cell>
        </row>
        <row r="1466">
          <cell r="A1466" t="str">
            <v>M4520300082</v>
          </cell>
          <cell r="B1466" t="str">
            <v>BEND TUBE,MM/BLR/01</v>
          </cell>
          <cell r="C1466" t="str">
            <v>NO</v>
          </cell>
          <cell r="D1466" t="str">
            <v>ZSPR</v>
          </cell>
          <cell r="E1466">
            <v>39563</v>
          </cell>
          <cell r="F1466">
            <v>41468</v>
          </cell>
          <cell r="G1466">
            <v>4644</v>
          </cell>
          <cell r="H1466">
            <v>16</v>
          </cell>
          <cell r="I1466">
            <v>13425.01</v>
          </cell>
          <cell r="J1466" t="str">
            <v>Non Moving Item</v>
          </cell>
          <cell r="K1466" t="str">
            <v/>
          </cell>
        </row>
        <row r="1467">
          <cell r="A1467" t="str">
            <v>M4520300083</v>
          </cell>
          <cell r="B1467" t="str">
            <v>BEND TUBE,MM/BLR/01</v>
          </cell>
          <cell r="C1467" t="str">
            <v>NO</v>
          </cell>
          <cell r="D1467" t="str">
            <v>ZSPR</v>
          </cell>
          <cell r="E1467">
            <v>39563</v>
          </cell>
          <cell r="F1467">
            <v>42489</v>
          </cell>
          <cell r="G1467">
            <v>3623</v>
          </cell>
          <cell r="H1467">
            <v>5</v>
          </cell>
          <cell r="I1467">
            <v>4429.72</v>
          </cell>
          <cell r="J1467" t="str">
            <v>Non Moving Item</v>
          </cell>
          <cell r="K1467" t="str">
            <v/>
          </cell>
        </row>
        <row r="1468">
          <cell r="A1468" t="str">
            <v>M4520300085</v>
          </cell>
          <cell r="B1468" t="str">
            <v>FINNED TUBE,06400 SEC.2.01</v>
          </cell>
          <cell r="C1468" t="str">
            <v>NO</v>
          </cell>
          <cell r="D1468" t="str">
            <v>ZSPR</v>
          </cell>
          <cell r="E1468">
            <v>32964</v>
          </cell>
          <cell r="F1468">
            <v>41335</v>
          </cell>
          <cell r="G1468">
            <v>4777</v>
          </cell>
          <cell r="H1468">
            <v>63</v>
          </cell>
          <cell r="I1468">
            <v>535473.07999999996</v>
          </cell>
          <cell r="J1468" t="str">
            <v>Surplus Material</v>
          </cell>
          <cell r="K1468" t="str">
            <v/>
          </cell>
        </row>
        <row r="1469">
          <cell r="A1469" t="str">
            <v>M4520300086</v>
          </cell>
          <cell r="B1469" t="str">
            <v>FINNED TUBE,06450 SEC.2.01</v>
          </cell>
          <cell r="C1469" t="str">
            <v>NO</v>
          </cell>
          <cell r="D1469" t="str">
            <v>ZSPR</v>
          </cell>
          <cell r="E1469">
            <v>32964</v>
          </cell>
          <cell r="F1469">
            <v>37009</v>
          </cell>
          <cell r="G1469">
            <v>9103</v>
          </cell>
          <cell r="H1469">
            <v>29</v>
          </cell>
          <cell r="I1469">
            <v>246486.93</v>
          </cell>
          <cell r="J1469" t="str">
            <v>Surplus Material</v>
          </cell>
          <cell r="K1469" t="str">
            <v/>
          </cell>
        </row>
        <row r="1470">
          <cell r="A1470" t="str">
            <v>M4520300197</v>
          </cell>
          <cell r="B1470" t="str">
            <v>BEND TUBE,MM/BLR/01</v>
          </cell>
          <cell r="C1470" t="str">
            <v>NO</v>
          </cell>
          <cell r="D1470" t="str">
            <v>ZSPR</v>
          </cell>
          <cell r="E1470">
            <v>39563</v>
          </cell>
          <cell r="F1470">
            <v>41667</v>
          </cell>
          <cell r="G1470">
            <v>4445</v>
          </cell>
          <cell r="H1470">
            <v>12</v>
          </cell>
          <cell r="I1470">
            <v>6808.67</v>
          </cell>
          <cell r="J1470" t="str">
            <v>Non Moving Item</v>
          </cell>
          <cell r="K1470" t="str">
            <v/>
          </cell>
        </row>
        <row r="1471">
          <cell r="A1471" t="str">
            <v>M4520300198</v>
          </cell>
          <cell r="B1471" t="str">
            <v>BEND TUBE,MM/BLR/01</v>
          </cell>
          <cell r="C1471" t="str">
            <v>NO</v>
          </cell>
          <cell r="D1471" t="str">
            <v>ZSPR</v>
          </cell>
          <cell r="E1471">
            <v>39563</v>
          </cell>
          <cell r="F1471">
            <v>41244</v>
          </cell>
          <cell r="G1471">
            <v>4868</v>
          </cell>
          <cell r="H1471">
            <v>14</v>
          </cell>
          <cell r="I1471">
            <v>8650.2800000000007</v>
          </cell>
          <cell r="J1471" t="str">
            <v>Non Moving Item</v>
          </cell>
          <cell r="K1471" t="str">
            <v/>
          </cell>
        </row>
        <row r="1472">
          <cell r="A1472" t="str">
            <v>M4520300199</v>
          </cell>
          <cell r="B1472" t="str">
            <v>BEND TUBE,MM/BLR/01</v>
          </cell>
          <cell r="C1472" t="str">
            <v>NO</v>
          </cell>
          <cell r="D1472" t="str">
            <v>ZSPR</v>
          </cell>
          <cell r="E1472">
            <v>39871</v>
          </cell>
          <cell r="G1472">
            <v>6241</v>
          </cell>
          <cell r="H1472">
            <v>30</v>
          </cell>
          <cell r="I1472">
            <v>16103.65</v>
          </cell>
          <cell r="J1472" t="str">
            <v>Non Moving Item</v>
          </cell>
          <cell r="K1472" t="str">
            <v/>
          </cell>
        </row>
        <row r="1473">
          <cell r="A1473" t="str">
            <v>M4520300200</v>
          </cell>
          <cell r="B1473" t="str">
            <v>BEND TUBE,MM/BLR/01</v>
          </cell>
          <cell r="C1473" t="str">
            <v>NO</v>
          </cell>
          <cell r="D1473" t="str">
            <v>ZSPR</v>
          </cell>
          <cell r="E1473">
            <v>39871</v>
          </cell>
          <cell r="F1473">
            <v>41468</v>
          </cell>
          <cell r="G1473">
            <v>4644</v>
          </cell>
          <cell r="H1473">
            <v>28</v>
          </cell>
          <cell r="I1473">
            <v>15929.88</v>
          </cell>
          <cell r="J1473" t="str">
            <v>Non Moving Item</v>
          </cell>
          <cell r="K1473" t="str">
            <v/>
          </cell>
        </row>
        <row r="1474">
          <cell r="A1474" t="str">
            <v>M4520300201</v>
          </cell>
          <cell r="B1474" t="str">
            <v>BEND TUBE,MM/BLR/01</v>
          </cell>
          <cell r="C1474" t="str">
            <v>NO</v>
          </cell>
          <cell r="D1474" t="str">
            <v>ZSPR</v>
          </cell>
          <cell r="E1474">
            <v>39871</v>
          </cell>
          <cell r="F1474">
            <v>41468</v>
          </cell>
          <cell r="G1474">
            <v>4644</v>
          </cell>
          <cell r="H1474">
            <v>28</v>
          </cell>
          <cell r="I1474">
            <v>16029.86</v>
          </cell>
          <cell r="J1474" t="str">
            <v>Non Moving Item</v>
          </cell>
          <cell r="K1474" t="str">
            <v/>
          </cell>
        </row>
        <row r="1475">
          <cell r="A1475" t="str">
            <v>M4520300202</v>
          </cell>
          <cell r="B1475" t="str">
            <v>BEND TUBE,MM/BLR/01</v>
          </cell>
          <cell r="C1475" t="str">
            <v>NO</v>
          </cell>
          <cell r="D1475" t="str">
            <v>ZSPR</v>
          </cell>
          <cell r="E1475">
            <v>39563</v>
          </cell>
          <cell r="F1475">
            <v>40188</v>
          </cell>
          <cell r="G1475">
            <v>5924</v>
          </cell>
          <cell r="H1475">
            <v>14</v>
          </cell>
          <cell r="I1475">
            <v>5822.95</v>
          </cell>
          <cell r="J1475" t="str">
            <v>Non Moving Item</v>
          </cell>
          <cell r="K1475" t="str">
            <v/>
          </cell>
        </row>
        <row r="1476">
          <cell r="A1476" t="str">
            <v>M4520300203</v>
          </cell>
          <cell r="B1476" t="str">
            <v>BEND TUBE,MM/BLR/01</v>
          </cell>
          <cell r="C1476" t="str">
            <v>NO</v>
          </cell>
          <cell r="D1476" t="str">
            <v>ZSPR</v>
          </cell>
          <cell r="E1476">
            <v>39563</v>
          </cell>
          <cell r="G1476">
            <v>6549</v>
          </cell>
          <cell r="H1476">
            <v>15</v>
          </cell>
          <cell r="I1476">
            <v>7753.51</v>
          </cell>
          <cell r="J1476" t="str">
            <v>Non Moving Item</v>
          </cell>
          <cell r="K1476" t="str">
            <v/>
          </cell>
        </row>
        <row r="1477">
          <cell r="A1477" t="str">
            <v>M4520300204</v>
          </cell>
          <cell r="B1477" t="str">
            <v>BEND TUBE,MM/BLR/01</v>
          </cell>
          <cell r="C1477" t="str">
            <v>NO</v>
          </cell>
          <cell r="D1477" t="str">
            <v>ZSPR</v>
          </cell>
          <cell r="E1477">
            <v>39563</v>
          </cell>
          <cell r="G1477">
            <v>6549</v>
          </cell>
          <cell r="H1477">
            <v>15</v>
          </cell>
          <cell r="I1477">
            <v>9196.0300000000007</v>
          </cell>
          <cell r="J1477" t="str">
            <v>Non Moving Item</v>
          </cell>
          <cell r="K1477" t="str">
            <v/>
          </cell>
        </row>
        <row r="1478">
          <cell r="A1478" t="str">
            <v>M4520300205</v>
          </cell>
          <cell r="B1478" t="str">
            <v>BEND TUBE,MM/BLR/01</v>
          </cell>
          <cell r="C1478" t="str">
            <v>NO</v>
          </cell>
          <cell r="D1478" t="str">
            <v>ZSPR</v>
          </cell>
          <cell r="E1478">
            <v>39563</v>
          </cell>
          <cell r="G1478">
            <v>6549</v>
          </cell>
          <cell r="H1478">
            <v>15</v>
          </cell>
          <cell r="I1478">
            <v>10007.44</v>
          </cell>
          <cell r="J1478" t="str">
            <v>Non Moving Item</v>
          </cell>
          <cell r="K1478" t="str">
            <v/>
          </cell>
        </row>
        <row r="1479">
          <cell r="A1479" t="str">
            <v>M4520300206</v>
          </cell>
          <cell r="B1479" t="str">
            <v>BEND TUBE,MM/BLR/01</v>
          </cell>
          <cell r="C1479" t="str">
            <v>NO</v>
          </cell>
          <cell r="D1479" t="str">
            <v>ZSPR</v>
          </cell>
          <cell r="E1479">
            <v>39563</v>
          </cell>
          <cell r="G1479">
            <v>6549</v>
          </cell>
          <cell r="H1479">
            <v>15</v>
          </cell>
          <cell r="I1479">
            <v>7338.78</v>
          </cell>
          <cell r="J1479" t="str">
            <v>Non Moving Item</v>
          </cell>
          <cell r="K1479" t="str">
            <v/>
          </cell>
        </row>
        <row r="1480">
          <cell r="A1480" t="str">
            <v>M4520300207</v>
          </cell>
          <cell r="B1480" t="str">
            <v>BEND TUBE,MM/BLR/01</v>
          </cell>
          <cell r="C1480" t="str">
            <v>NO</v>
          </cell>
          <cell r="D1480" t="str">
            <v>ZSPR</v>
          </cell>
          <cell r="E1480">
            <v>39871</v>
          </cell>
          <cell r="G1480">
            <v>6241</v>
          </cell>
          <cell r="H1480">
            <v>30</v>
          </cell>
          <cell r="I1480">
            <v>16317.88</v>
          </cell>
          <cell r="J1480" t="str">
            <v>Non Moving Item</v>
          </cell>
          <cell r="K1480" t="str">
            <v/>
          </cell>
        </row>
        <row r="1481">
          <cell r="A1481" t="str">
            <v>M4524052785</v>
          </cell>
          <cell r="B1481" t="str">
            <v>YOKE ROD FOR 1737WE SAFETY V/V</v>
          </cell>
          <cell r="C1481" t="str">
            <v>NO</v>
          </cell>
          <cell r="D1481" t="str">
            <v>ZSPR</v>
          </cell>
          <cell r="E1481">
            <v>36469</v>
          </cell>
          <cell r="F1481">
            <v>35156</v>
          </cell>
          <cell r="G1481">
            <v>10956</v>
          </cell>
          <cell r="H1481">
            <v>1</v>
          </cell>
          <cell r="I1481">
            <v>17941.18</v>
          </cell>
          <cell r="J1481" t="str">
            <v>Non Moving Item</v>
          </cell>
          <cell r="K1481" t="str">
            <v/>
          </cell>
        </row>
        <row r="1482">
          <cell r="A1482" t="str">
            <v>M4524052786</v>
          </cell>
          <cell r="B1482" t="str">
            <v>WASHER RETAINER,1737WE SAFETY V/V</v>
          </cell>
          <cell r="C1482" t="str">
            <v>NO</v>
          </cell>
          <cell r="D1482" t="str">
            <v>ZSPR</v>
          </cell>
          <cell r="E1482">
            <v>36469</v>
          </cell>
          <cell r="F1482">
            <v>35156</v>
          </cell>
          <cell r="G1482">
            <v>10956</v>
          </cell>
          <cell r="H1482">
            <v>1</v>
          </cell>
          <cell r="I1482">
            <v>5931.18</v>
          </cell>
          <cell r="J1482" t="str">
            <v>Non Moving Item</v>
          </cell>
          <cell r="K1482" t="str">
            <v/>
          </cell>
        </row>
        <row r="1483">
          <cell r="A1483" t="str">
            <v>M4524052787</v>
          </cell>
          <cell r="B1483" t="str">
            <v>WASHER RETAINER,1737WE SAFETY V/V</v>
          </cell>
          <cell r="C1483" t="str">
            <v>NO</v>
          </cell>
          <cell r="D1483" t="str">
            <v>ZSPR</v>
          </cell>
          <cell r="E1483">
            <v>36469</v>
          </cell>
          <cell r="F1483">
            <v>35156</v>
          </cell>
          <cell r="G1483">
            <v>10956</v>
          </cell>
          <cell r="H1483">
            <v>1</v>
          </cell>
          <cell r="I1483">
            <v>5931.18</v>
          </cell>
          <cell r="J1483" t="str">
            <v>Non Moving Item</v>
          </cell>
          <cell r="K1483" t="str">
            <v/>
          </cell>
        </row>
        <row r="1484">
          <cell r="A1484" t="str">
            <v>M4524052788</v>
          </cell>
          <cell r="B1484" t="str">
            <v>FLOATING WASHER,1737WE SAFETY V/V</v>
          </cell>
          <cell r="C1484" t="str">
            <v>NO</v>
          </cell>
          <cell r="D1484" t="str">
            <v>ZSPR</v>
          </cell>
          <cell r="E1484">
            <v>36356</v>
          </cell>
          <cell r="F1484">
            <v>35156</v>
          </cell>
          <cell r="G1484">
            <v>10956</v>
          </cell>
          <cell r="H1484">
            <v>1</v>
          </cell>
          <cell r="I1484">
            <v>1033.6500000000001</v>
          </cell>
          <cell r="J1484" t="str">
            <v>Non Moving Item</v>
          </cell>
          <cell r="K1484" t="str">
            <v/>
          </cell>
        </row>
        <row r="1485">
          <cell r="A1485" t="str">
            <v>M4524052790</v>
          </cell>
          <cell r="B1485" t="str">
            <v>OVERLAP COLLAR ,1737WE SAFETY V/V</v>
          </cell>
          <cell r="C1485" t="str">
            <v>NO</v>
          </cell>
          <cell r="D1485" t="str">
            <v>ZSPR</v>
          </cell>
          <cell r="E1485">
            <v>36409</v>
          </cell>
          <cell r="F1485">
            <v>35156</v>
          </cell>
          <cell r="G1485">
            <v>10956</v>
          </cell>
          <cell r="H1485">
            <v>1</v>
          </cell>
          <cell r="I1485">
            <v>1673.51</v>
          </cell>
          <cell r="J1485" t="str">
            <v>Non Moving Item</v>
          </cell>
          <cell r="K1485" t="str">
            <v/>
          </cell>
        </row>
        <row r="1486">
          <cell r="A1486" t="str">
            <v>M4524052791</v>
          </cell>
          <cell r="B1486" t="str">
            <v>LIFT STOP FOR 1737WE SAEFTY V/V</v>
          </cell>
          <cell r="C1486" t="str">
            <v>NO</v>
          </cell>
          <cell r="D1486" t="str">
            <v>ZSPR</v>
          </cell>
          <cell r="E1486">
            <v>36218</v>
          </cell>
          <cell r="F1486">
            <v>35156</v>
          </cell>
          <cell r="G1486">
            <v>10956</v>
          </cell>
          <cell r="H1486">
            <v>1</v>
          </cell>
          <cell r="I1486">
            <v>1750.22</v>
          </cell>
          <cell r="J1486" t="str">
            <v>Non Moving Item</v>
          </cell>
          <cell r="K1486" t="str">
            <v/>
          </cell>
        </row>
        <row r="1487">
          <cell r="A1487" t="str">
            <v>M4524052805</v>
          </cell>
          <cell r="B1487" t="str">
            <v>DROP LEVER,F/1811NA/3,SAFETY VALVE</v>
          </cell>
          <cell r="C1487" t="str">
            <v>NO</v>
          </cell>
          <cell r="D1487" t="str">
            <v>ZSPR</v>
          </cell>
          <cell r="E1487">
            <v>36469</v>
          </cell>
          <cell r="F1487">
            <v>35156</v>
          </cell>
          <cell r="G1487">
            <v>10956</v>
          </cell>
          <cell r="H1487">
            <v>1</v>
          </cell>
          <cell r="I1487">
            <v>2584.12</v>
          </cell>
          <cell r="J1487" t="str">
            <v>Non Moving Item</v>
          </cell>
          <cell r="K1487" t="str">
            <v/>
          </cell>
        </row>
        <row r="1488">
          <cell r="A1488" t="str">
            <v>M4524052806</v>
          </cell>
          <cell r="B1488" t="str">
            <v>TOP LEVER,F/SAFETY VALVE,1811NA/3</v>
          </cell>
          <cell r="C1488" t="str">
            <v>NO</v>
          </cell>
          <cell r="D1488" t="str">
            <v>ZSPR</v>
          </cell>
          <cell r="E1488">
            <v>36469</v>
          </cell>
          <cell r="F1488">
            <v>35156</v>
          </cell>
          <cell r="G1488">
            <v>10956</v>
          </cell>
          <cell r="H1488">
            <v>1</v>
          </cell>
          <cell r="I1488">
            <v>4306.87</v>
          </cell>
          <cell r="J1488" t="str">
            <v>Non Moving Item</v>
          </cell>
          <cell r="K1488" t="str">
            <v/>
          </cell>
        </row>
        <row r="1489">
          <cell r="A1489" t="str">
            <v>M4524052807</v>
          </cell>
          <cell r="B1489" t="str">
            <v>CAP,F/SAFETY VALVE,1811NA/3</v>
          </cell>
          <cell r="C1489" t="str">
            <v>NO</v>
          </cell>
          <cell r="D1489" t="str">
            <v>ZSPR</v>
          </cell>
          <cell r="E1489">
            <v>36469</v>
          </cell>
          <cell r="F1489">
            <v>35156</v>
          </cell>
          <cell r="G1489">
            <v>10956</v>
          </cell>
          <cell r="H1489">
            <v>2</v>
          </cell>
          <cell r="I1489">
            <v>3546.8</v>
          </cell>
          <cell r="J1489" t="str">
            <v>Non Moving Item</v>
          </cell>
          <cell r="K1489" t="str">
            <v/>
          </cell>
        </row>
        <row r="1490">
          <cell r="A1490" t="str">
            <v>M4524052808</v>
          </cell>
          <cell r="B1490" t="str">
            <v>COMP SCREW NUT,1811-NA-3,SAFETY VALVE</v>
          </cell>
          <cell r="C1490" t="str">
            <v>NO</v>
          </cell>
          <cell r="D1490" t="str">
            <v>ZSPR</v>
          </cell>
          <cell r="E1490">
            <v>36469</v>
          </cell>
          <cell r="F1490">
            <v>35156</v>
          </cell>
          <cell r="G1490">
            <v>10956</v>
          </cell>
          <cell r="H1490">
            <v>2</v>
          </cell>
          <cell r="I1490">
            <v>5783.51</v>
          </cell>
          <cell r="J1490" t="str">
            <v>Non Moving Item</v>
          </cell>
          <cell r="K1490" t="str">
            <v/>
          </cell>
        </row>
        <row r="1491">
          <cell r="A1491" t="str">
            <v>M4524052809</v>
          </cell>
          <cell r="B1491" t="str">
            <v>TOP SPRING WASHER,1811-NA-3</v>
          </cell>
          <cell r="C1491" t="str">
            <v>NO</v>
          </cell>
          <cell r="D1491" t="str">
            <v>ZSPR</v>
          </cell>
          <cell r="E1491">
            <v>36469</v>
          </cell>
          <cell r="F1491">
            <v>35156</v>
          </cell>
          <cell r="G1491">
            <v>10956</v>
          </cell>
          <cell r="H1491">
            <v>1</v>
          </cell>
          <cell r="I1491">
            <v>1033.6600000000001</v>
          </cell>
          <cell r="J1491" t="str">
            <v>Non Moving Item</v>
          </cell>
          <cell r="K1491" t="str">
            <v/>
          </cell>
        </row>
        <row r="1492">
          <cell r="A1492" t="str">
            <v>M4524052810</v>
          </cell>
          <cell r="B1492" t="str">
            <v>BOTTOM SPRING WASHER,1811-NA-3</v>
          </cell>
          <cell r="C1492" t="str">
            <v>NO</v>
          </cell>
          <cell r="D1492" t="str">
            <v>ZSPR</v>
          </cell>
          <cell r="E1492">
            <v>36469</v>
          </cell>
          <cell r="F1492">
            <v>35156</v>
          </cell>
          <cell r="G1492">
            <v>10956</v>
          </cell>
          <cell r="H1492">
            <v>1</v>
          </cell>
          <cell r="I1492">
            <v>1033.6600000000001</v>
          </cell>
          <cell r="J1492" t="str">
            <v>Non Moving Item</v>
          </cell>
          <cell r="K1492" t="str">
            <v/>
          </cell>
        </row>
        <row r="1493">
          <cell r="A1493" t="str">
            <v>M4524052811</v>
          </cell>
          <cell r="B1493" t="str">
            <v>YOKE,F/VALVE,1910-D-2-XL5(FLP006VV)</v>
          </cell>
          <cell r="C1493" t="str">
            <v>NO</v>
          </cell>
          <cell r="D1493" t="str">
            <v>ZSPR</v>
          </cell>
          <cell r="E1493">
            <v>36409</v>
          </cell>
          <cell r="F1493">
            <v>35156</v>
          </cell>
          <cell r="G1493">
            <v>10956</v>
          </cell>
          <cell r="H1493">
            <v>2</v>
          </cell>
          <cell r="I1493">
            <v>9844.26</v>
          </cell>
          <cell r="J1493" t="str">
            <v>Non Moving Item</v>
          </cell>
          <cell r="K1493" t="str">
            <v/>
          </cell>
        </row>
        <row r="1494">
          <cell r="A1494" t="str">
            <v>M4524052812</v>
          </cell>
          <cell r="B1494" t="str">
            <v>SPINDLE,F/VALVE,1910-D-2-XL5{FLP006VV}</v>
          </cell>
          <cell r="C1494" t="str">
            <v>NO</v>
          </cell>
          <cell r="D1494" t="str">
            <v>ZSPR</v>
          </cell>
          <cell r="E1494">
            <v>36523</v>
          </cell>
          <cell r="F1494">
            <v>35156</v>
          </cell>
          <cell r="G1494">
            <v>10956</v>
          </cell>
          <cell r="H1494">
            <v>2</v>
          </cell>
          <cell r="I1494">
            <v>6398.77</v>
          </cell>
          <cell r="J1494" t="str">
            <v>Non Moving Item</v>
          </cell>
          <cell r="K1494" t="str">
            <v/>
          </cell>
        </row>
        <row r="1495">
          <cell r="A1495" t="str">
            <v>M4524052814</v>
          </cell>
          <cell r="B1495" t="str">
            <v>YOKE,F/VALVE,1811-NA-3,LP SUP</v>
          </cell>
          <cell r="C1495" t="str">
            <v>NO</v>
          </cell>
          <cell r="D1495" t="str">
            <v>ZSPR</v>
          </cell>
          <cell r="E1495">
            <v>36409</v>
          </cell>
          <cell r="F1495">
            <v>35156</v>
          </cell>
          <cell r="G1495">
            <v>10956</v>
          </cell>
          <cell r="H1495">
            <v>2</v>
          </cell>
          <cell r="I1495">
            <v>31575.46</v>
          </cell>
          <cell r="J1495" t="str">
            <v>Non Moving Item</v>
          </cell>
          <cell r="K1495" t="str">
            <v/>
          </cell>
        </row>
        <row r="1496">
          <cell r="A1496" t="str">
            <v>M4524052815</v>
          </cell>
          <cell r="B1496" t="str">
            <v>BONNET PLUG,BOILER,1900-D</v>
          </cell>
          <cell r="C1496" t="str">
            <v>NO</v>
          </cell>
          <cell r="D1496" t="str">
            <v>ZSPR</v>
          </cell>
          <cell r="E1496">
            <v>36596</v>
          </cell>
          <cell r="F1496">
            <v>35156</v>
          </cell>
          <cell r="G1496">
            <v>10956</v>
          </cell>
          <cell r="H1496">
            <v>1</v>
          </cell>
          <cell r="I1496">
            <v>123</v>
          </cell>
          <cell r="J1496" t="str">
            <v>Non Moving Item</v>
          </cell>
          <cell r="K1496" t="str">
            <v/>
          </cell>
        </row>
        <row r="1497">
          <cell r="A1497" t="str">
            <v>M4524052816</v>
          </cell>
          <cell r="B1497" t="str">
            <v>EDUCTOR TUBE,1900D,THERMAL RELIEF VALVE</v>
          </cell>
          <cell r="C1497" t="str">
            <v>NO</v>
          </cell>
          <cell r="D1497" t="str">
            <v>ZSPR</v>
          </cell>
          <cell r="E1497">
            <v>36469</v>
          </cell>
          <cell r="F1497">
            <v>35156</v>
          </cell>
          <cell r="G1497">
            <v>10956</v>
          </cell>
          <cell r="H1497">
            <v>2</v>
          </cell>
          <cell r="I1497">
            <v>541.44000000000005</v>
          </cell>
          <cell r="J1497" t="str">
            <v>Non Moving Item</v>
          </cell>
          <cell r="K1497" t="str">
            <v/>
          </cell>
        </row>
        <row r="1498">
          <cell r="A1498" t="str">
            <v>M4524052817</v>
          </cell>
          <cell r="B1498" t="str">
            <v>LEVER SHAFT,BOILER,1900-D</v>
          </cell>
          <cell r="C1498" t="str">
            <v>NO</v>
          </cell>
          <cell r="D1498" t="str">
            <v>ZSPR</v>
          </cell>
          <cell r="E1498">
            <v>36469</v>
          </cell>
          <cell r="F1498">
            <v>35156</v>
          </cell>
          <cell r="G1498">
            <v>10956</v>
          </cell>
          <cell r="H1498">
            <v>2</v>
          </cell>
          <cell r="I1498">
            <v>1107.49</v>
          </cell>
          <cell r="J1498" t="str">
            <v>Non Moving Item</v>
          </cell>
          <cell r="K1498" t="str">
            <v/>
          </cell>
        </row>
        <row r="1499">
          <cell r="A1499" t="str">
            <v>M4524052819</v>
          </cell>
          <cell r="B1499" t="str">
            <v>YOKE,F/1811PA/3 LP DRUM SAFETY VALVE</v>
          </cell>
          <cell r="C1499" t="str">
            <v>NO</v>
          </cell>
          <cell r="D1499" t="str">
            <v>ZSPR</v>
          </cell>
          <cell r="E1499">
            <v>36409</v>
          </cell>
          <cell r="F1499">
            <v>35156</v>
          </cell>
          <cell r="G1499">
            <v>10956</v>
          </cell>
          <cell r="H1499">
            <v>2</v>
          </cell>
          <cell r="I1499">
            <v>47375.519999999997</v>
          </cell>
          <cell r="J1499" t="str">
            <v>Non Moving Item</v>
          </cell>
          <cell r="K1499" t="str">
            <v/>
          </cell>
        </row>
        <row r="1500">
          <cell r="A1500" t="str">
            <v>M4524052820</v>
          </cell>
          <cell r="B1500" t="str">
            <v>WASHER RETAINER FOR 1757WA SAFETY V/V</v>
          </cell>
          <cell r="C1500" t="str">
            <v>NO</v>
          </cell>
          <cell r="D1500" t="str">
            <v>ZSPR</v>
          </cell>
          <cell r="E1500">
            <v>36469</v>
          </cell>
          <cell r="F1500">
            <v>35156</v>
          </cell>
          <cell r="G1500">
            <v>10956</v>
          </cell>
          <cell r="H1500">
            <v>1</v>
          </cell>
          <cell r="I1500">
            <v>2965.59</v>
          </cell>
          <cell r="J1500" t="str">
            <v>Non Moving Item</v>
          </cell>
          <cell r="K1500" t="str">
            <v/>
          </cell>
        </row>
        <row r="1501">
          <cell r="A1501" t="str">
            <v>M4524052821</v>
          </cell>
          <cell r="B1501" t="str">
            <v>FLOATING WASHER FOR 1757WA SAFETY V/V</v>
          </cell>
          <cell r="C1501" t="str">
            <v>NO</v>
          </cell>
          <cell r="D1501" t="str">
            <v>ZSPR</v>
          </cell>
          <cell r="E1501">
            <v>36356</v>
          </cell>
          <cell r="F1501">
            <v>35156</v>
          </cell>
          <cell r="G1501">
            <v>10956</v>
          </cell>
          <cell r="H1501">
            <v>1</v>
          </cell>
          <cell r="I1501">
            <v>799.84</v>
          </cell>
          <cell r="J1501" t="str">
            <v>Non Moving Item</v>
          </cell>
          <cell r="K1501" t="str">
            <v/>
          </cell>
        </row>
        <row r="1502">
          <cell r="A1502" t="str">
            <v>M4524052823</v>
          </cell>
          <cell r="B1502" t="str">
            <v>OVERLAP COLLAR FOR 1757WA SAFETY V/V</v>
          </cell>
          <cell r="C1502" t="str">
            <v>NO</v>
          </cell>
          <cell r="D1502" t="str">
            <v>ZSPR</v>
          </cell>
          <cell r="E1502">
            <v>36218</v>
          </cell>
          <cell r="F1502">
            <v>35156</v>
          </cell>
          <cell r="G1502">
            <v>10956</v>
          </cell>
          <cell r="H1502">
            <v>1</v>
          </cell>
          <cell r="I1502">
            <v>1630.34</v>
          </cell>
          <cell r="J1502" t="str">
            <v>Non Moving Item</v>
          </cell>
          <cell r="K1502" t="str">
            <v/>
          </cell>
        </row>
        <row r="1503">
          <cell r="A1503" t="str">
            <v>M4524052824</v>
          </cell>
          <cell r="B1503" t="str">
            <v>LIFT STOP FOR 1757WA SAFETY V/V</v>
          </cell>
          <cell r="C1503" t="str">
            <v>NO</v>
          </cell>
          <cell r="D1503" t="str">
            <v>ZSPR</v>
          </cell>
          <cell r="E1503">
            <v>36469</v>
          </cell>
          <cell r="F1503">
            <v>35156</v>
          </cell>
          <cell r="G1503">
            <v>10956</v>
          </cell>
          <cell r="H1503">
            <v>1</v>
          </cell>
          <cell r="I1503">
            <v>6017.32</v>
          </cell>
          <cell r="J1503" t="str">
            <v>Non Moving Item</v>
          </cell>
          <cell r="K1503" t="str">
            <v/>
          </cell>
        </row>
        <row r="1504">
          <cell r="A1504" t="str">
            <v>M4524052825</v>
          </cell>
          <cell r="B1504" t="str">
            <v>DISC COLLAR FOR 1757WA SAFETY V/V</v>
          </cell>
          <cell r="C1504" t="str">
            <v>NO</v>
          </cell>
          <cell r="D1504" t="str">
            <v>ZSPR</v>
          </cell>
          <cell r="E1504">
            <v>36356</v>
          </cell>
          <cell r="F1504">
            <v>35156</v>
          </cell>
          <cell r="G1504">
            <v>10956</v>
          </cell>
          <cell r="H1504">
            <v>1</v>
          </cell>
          <cell r="I1504">
            <v>1021.34</v>
          </cell>
          <cell r="J1504" t="str">
            <v>Non Moving Item</v>
          </cell>
          <cell r="K1504" t="str">
            <v/>
          </cell>
        </row>
        <row r="1505">
          <cell r="A1505" t="str">
            <v>M4524052826</v>
          </cell>
          <cell r="B1505" t="str">
            <v>DISC HOLDER FOR 1757WA SASETY V/V</v>
          </cell>
          <cell r="C1505" t="str">
            <v>NO</v>
          </cell>
          <cell r="D1505" t="str">
            <v>ZSPR</v>
          </cell>
          <cell r="E1505">
            <v>38982</v>
          </cell>
          <cell r="F1505">
            <v>42945</v>
          </cell>
          <cell r="G1505">
            <v>3167</v>
          </cell>
          <cell r="H1505">
            <v>3</v>
          </cell>
          <cell r="I1505">
            <v>71412.92</v>
          </cell>
          <cell r="J1505" t="str">
            <v>Non Moving Item</v>
          </cell>
          <cell r="K1505" t="str">
            <v/>
          </cell>
        </row>
        <row r="1506">
          <cell r="A1506" t="str">
            <v>M4524052828</v>
          </cell>
          <cell r="B1506" t="str">
            <v>RELEASE LOCK NUT,SAF VLV,1811-PA-PB-3</v>
          </cell>
          <cell r="C1506" t="str">
            <v>NO</v>
          </cell>
          <cell r="D1506" t="str">
            <v>ZSPR</v>
          </cell>
          <cell r="E1506">
            <v>36469</v>
          </cell>
          <cell r="F1506">
            <v>35156</v>
          </cell>
          <cell r="G1506">
            <v>10956</v>
          </cell>
          <cell r="H1506">
            <v>2</v>
          </cell>
          <cell r="I1506">
            <v>4774.47</v>
          </cell>
          <cell r="J1506" t="str">
            <v>Non Moving Item</v>
          </cell>
          <cell r="K1506" t="str">
            <v/>
          </cell>
        </row>
        <row r="1507">
          <cell r="A1507" t="str">
            <v>M4524052829</v>
          </cell>
          <cell r="B1507" t="str">
            <v>DROP LEVER,F/1811PA/PB/3,SAFETY VALVE</v>
          </cell>
          <cell r="C1507" t="str">
            <v>NO</v>
          </cell>
          <cell r="D1507" t="str">
            <v>ZSPR</v>
          </cell>
          <cell r="E1507">
            <v>36469</v>
          </cell>
          <cell r="F1507">
            <v>35156</v>
          </cell>
          <cell r="G1507">
            <v>10956</v>
          </cell>
          <cell r="H1507">
            <v>1</v>
          </cell>
          <cell r="I1507">
            <v>2338.0100000000002</v>
          </cell>
          <cell r="J1507" t="str">
            <v>Non Moving Item</v>
          </cell>
          <cell r="K1507" t="str">
            <v/>
          </cell>
        </row>
        <row r="1508">
          <cell r="A1508" t="str">
            <v>M4524052830</v>
          </cell>
          <cell r="B1508" t="str">
            <v>TOP LEVER,F/SAFETY VALVE,1811PA/PB/3</v>
          </cell>
          <cell r="C1508" t="str">
            <v>NO</v>
          </cell>
          <cell r="D1508" t="str">
            <v>ZSPR</v>
          </cell>
          <cell r="E1508">
            <v>36469</v>
          </cell>
          <cell r="F1508">
            <v>35156</v>
          </cell>
          <cell r="G1508">
            <v>10956</v>
          </cell>
          <cell r="H1508">
            <v>1</v>
          </cell>
          <cell r="I1508">
            <v>4306.87</v>
          </cell>
          <cell r="J1508" t="str">
            <v>Non Moving Item</v>
          </cell>
          <cell r="K1508" t="str">
            <v/>
          </cell>
        </row>
        <row r="1509">
          <cell r="A1509" t="str">
            <v>M4524052832</v>
          </cell>
          <cell r="B1509" t="str">
            <v>LEVER PIN,F/SAFETY VALVE,1811-PA-PB-3</v>
          </cell>
          <cell r="C1509" t="str">
            <v>NO</v>
          </cell>
          <cell r="D1509" t="str">
            <v>ZSPR</v>
          </cell>
          <cell r="E1509">
            <v>36469</v>
          </cell>
          <cell r="F1509">
            <v>35156</v>
          </cell>
          <cell r="G1509">
            <v>10956</v>
          </cell>
          <cell r="H1509">
            <v>2</v>
          </cell>
          <cell r="I1509">
            <v>639.88</v>
          </cell>
          <cell r="J1509" t="str">
            <v>Non Moving Item</v>
          </cell>
          <cell r="K1509" t="str">
            <v/>
          </cell>
        </row>
        <row r="1510">
          <cell r="A1510" t="str">
            <v>M4524052833</v>
          </cell>
          <cell r="B1510" t="str">
            <v>COMP SCREW NUT,1811-PA-PB-3</v>
          </cell>
          <cell r="C1510" t="str">
            <v>NO</v>
          </cell>
          <cell r="D1510" t="str">
            <v>ZSPR</v>
          </cell>
          <cell r="E1510">
            <v>36469</v>
          </cell>
          <cell r="F1510">
            <v>35156</v>
          </cell>
          <cell r="G1510">
            <v>10956</v>
          </cell>
          <cell r="H1510">
            <v>4</v>
          </cell>
          <cell r="I1510">
            <v>11567.01</v>
          </cell>
          <cell r="J1510" t="str">
            <v>Non Moving Item</v>
          </cell>
          <cell r="K1510" t="str">
            <v/>
          </cell>
        </row>
        <row r="1511">
          <cell r="A1511" t="str">
            <v>M4524052834</v>
          </cell>
          <cell r="B1511" t="str">
            <v>TOP SPRING WASHER,SAF VLV,1811-PA-PB-3</v>
          </cell>
          <cell r="C1511" t="str">
            <v>NO</v>
          </cell>
          <cell r="D1511" t="str">
            <v>ZSPR</v>
          </cell>
          <cell r="E1511">
            <v>36469</v>
          </cell>
          <cell r="F1511">
            <v>35156</v>
          </cell>
          <cell r="G1511">
            <v>10956</v>
          </cell>
          <cell r="H1511">
            <v>1</v>
          </cell>
          <cell r="I1511">
            <v>1033.6600000000001</v>
          </cell>
          <cell r="J1511" t="str">
            <v>Non Moving Item</v>
          </cell>
          <cell r="K1511" t="str">
            <v/>
          </cell>
        </row>
        <row r="1512">
          <cell r="A1512" t="str">
            <v>M4524052835</v>
          </cell>
          <cell r="B1512" t="str">
            <v>BOTTOM SPRG WASHER,SAF VLV,1811-PA-PB-3</v>
          </cell>
          <cell r="C1512" t="str">
            <v>NO</v>
          </cell>
          <cell r="D1512" t="str">
            <v>ZSPR</v>
          </cell>
          <cell r="E1512">
            <v>36469</v>
          </cell>
          <cell r="F1512">
            <v>35156</v>
          </cell>
          <cell r="G1512">
            <v>10956</v>
          </cell>
          <cell r="H1512">
            <v>1</v>
          </cell>
          <cell r="I1512">
            <v>1033.6500000000001</v>
          </cell>
          <cell r="J1512" t="str">
            <v>Non Moving Item</v>
          </cell>
          <cell r="K1512" t="str">
            <v/>
          </cell>
        </row>
        <row r="1513">
          <cell r="A1513" t="str">
            <v>M4524052836</v>
          </cell>
          <cell r="B1513" t="str">
            <v>LIFTING FORK,BOILER,1900-D</v>
          </cell>
          <cell r="C1513" t="str">
            <v>NO</v>
          </cell>
          <cell r="D1513" t="str">
            <v>ZSPR</v>
          </cell>
          <cell r="E1513">
            <v>36469</v>
          </cell>
          <cell r="F1513">
            <v>35156</v>
          </cell>
          <cell r="G1513">
            <v>10956</v>
          </cell>
          <cell r="H1513">
            <v>2</v>
          </cell>
          <cell r="I1513">
            <v>3150.17</v>
          </cell>
          <cell r="J1513" t="str">
            <v>Non Moving Item</v>
          </cell>
          <cell r="K1513" t="str">
            <v/>
          </cell>
        </row>
        <row r="1514">
          <cell r="A1514" t="str">
            <v>M4524052837</v>
          </cell>
          <cell r="B1514" t="str">
            <v>RELEASE LOCK NUT,THERM RELIEF VLV,1900-D</v>
          </cell>
          <cell r="C1514" t="str">
            <v>NO</v>
          </cell>
          <cell r="D1514" t="str">
            <v>ZSPR</v>
          </cell>
          <cell r="E1514">
            <v>36469</v>
          </cell>
          <cell r="F1514">
            <v>35156</v>
          </cell>
          <cell r="G1514">
            <v>10956</v>
          </cell>
          <cell r="H1514">
            <v>2</v>
          </cell>
          <cell r="I1514">
            <v>344.55</v>
          </cell>
          <cell r="J1514" t="str">
            <v>Non Moving Item</v>
          </cell>
          <cell r="K1514" t="str">
            <v/>
          </cell>
        </row>
        <row r="1515">
          <cell r="A1515" t="str">
            <v>M4524052838</v>
          </cell>
          <cell r="B1515" t="str">
            <v>LEVER,F/THERMAL RELIEF VALVE,1900-D</v>
          </cell>
          <cell r="C1515" t="str">
            <v>NO</v>
          </cell>
          <cell r="D1515" t="str">
            <v>ZSPR</v>
          </cell>
          <cell r="E1515">
            <v>36469</v>
          </cell>
          <cell r="F1515">
            <v>35156</v>
          </cell>
          <cell r="G1515">
            <v>10956</v>
          </cell>
          <cell r="H1515">
            <v>2</v>
          </cell>
          <cell r="I1515">
            <v>1476.64</v>
          </cell>
          <cell r="J1515" t="str">
            <v>Non Moving Item</v>
          </cell>
          <cell r="K1515" t="str">
            <v/>
          </cell>
        </row>
        <row r="1516">
          <cell r="A1516" t="str">
            <v>M4524052839</v>
          </cell>
          <cell r="B1516" t="str">
            <v>PACKED CAP,THERM RELIEF VLV,BOILER</v>
          </cell>
          <cell r="C1516" t="str">
            <v>NO</v>
          </cell>
          <cell r="D1516" t="str">
            <v>ZSPR</v>
          </cell>
          <cell r="E1516">
            <v>37635</v>
          </cell>
          <cell r="F1516">
            <v>37635</v>
          </cell>
          <cell r="G1516">
            <v>8477</v>
          </cell>
          <cell r="H1516">
            <v>2</v>
          </cell>
          <cell r="I1516">
            <v>5291</v>
          </cell>
          <cell r="J1516" t="str">
            <v>Non Moving Item</v>
          </cell>
          <cell r="K1516" t="str">
            <v/>
          </cell>
        </row>
        <row r="1517">
          <cell r="A1517" t="str">
            <v>M4524052841</v>
          </cell>
          <cell r="B1517" t="str">
            <v>SPINDLE,BOILER,1900-D,THERMAL RELIEF V/V</v>
          </cell>
          <cell r="C1517" t="str">
            <v>NO</v>
          </cell>
          <cell r="D1517" t="str">
            <v>ZSPR</v>
          </cell>
          <cell r="E1517">
            <v>36523</v>
          </cell>
          <cell r="F1517">
            <v>35156</v>
          </cell>
          <cell r="G1517">
            <v>10956</v>
          </cell>
          <cell r="H1517">
            <v>2</v>
          </cell>
          <cell r="I1517">
            <v>5168.2299999999996</v>
          </cell>
          <cell r="J1517" t="str">
            <v>Non Moving Item</v>
          </cell>
          <cell r="K1517" t="str">
            <v/>
          </cell>
        </row>
        <row r="1518">
          <cell r="A1518" t="str">
            <v>M4524052842</v>
          </cell>
          <cell r="B1518" t="str">
            <v>BONNET,BOILER,1900D,THERMAL RELIEF VALVE</v>
          </cell>
          <cell r="C1518" t="str">
            <v>NO</v>
          </cell>
          <cell r="D1518" t="str">
            <v>ZSPR</v>
          </cell>
          <cell r="E1518">
            <v>36409</v>
          </cell>
          <cell r="F1518">
            <v>35156</v>
          </cell>
          <cell r="G1518">
            <v>10956</v>
          </cell>
          <cell r="H1518">
            <v>1</v>
          </cell>
          <cell r="I1518">
            <v>6226.49</v>
          </cell>
          <cell r="J1518" t="str">
            <v>Non Moving Item</v>
          </cell>
          <cell r="K1518" t="str">
            <v/>
          </cell>
        </row>
        <row r="1519">
          <cell r="A1519" t="str">
            <v>M4524052843</v>
          </cell>
          <cell r="B1519" t="str">
            <v>GUIDE,BOILER,1900D,THERMAL RELIEF VALVE</v>
          </cell>
          <cell r="C1519" t="str">
            <v>NO</v>
          </cell>
          <cell r="D1519" t="str">
            <v>ZSPR</v>
          </cell>
          <cell r="E1519">
            <v>36469</v>
          </cell>
          <cell r="F1519">
            <v>37635</v>
          </cell>
          <cell r="G1519">
            <v>8477</v>
          </cell>
          <cell r="H1519">
            <v>2</v>
          </cell>
          <cell r="I1519">
            <v>5291.29</v>
          </cell>
          <cell r="J1519" t="str">
            <v>Non Moving Item</v>
          </cell>
          <cell r="K1519" t="str">
            <v/>
          </cell>
        </row>
        <row r="1520">
          <cell r="A1520" t="str">
            <v>M4524052844</v>
          </cell>
          <cell r="B1520" t="str">
            <v>NOZZLE,BOILER,1900D,THERMAL RELIEF VALVE</v>
          </cell>
          <cell r="C1520" t="str">
            <v>NO</v>
          </cell>
          <cell r="D1520" t="str">
            <v>ZSPR</v>
          </cell>
          <cell r="E1520">
            <v>36523</v>
          </cell>
          <cell r="F1520">
            <v>37405</v>
          </cell>
          <cell r="G1520">
            <v>8707</v>
          </cell>
          <cell r="H1520">
            <v>2</v>
          </cell>
          <cell r="I1520">
            <v>23626.2</v>
          </cell>
          <cell r="J1520" t="str">
            <v>Non Moving Item</v>
          </cell>
          <cell r="K1520" t="str">
            <v/>
          </cell>
        </row>
        <row r="1521">
          <cell r="A1521" t="str">
            <v>M4524052845</v>
          </cell>
          <cell r="B1521" t="str">
            <v>BASE,BOILER,1900D,THERMAL RELIEF VALVE</v>
          </cell>
          <cell r="C1521" t="str">
            <v>NO</v>
          </cell>
          <cell r="D1521" t="str">
            <v>ZSPR</v>
          </cell>
          <cell r="E1521">
            <v>36356</v>
          </cell>
          <cell r="F1521">
            <v>35156</v>
          </cell>
          <cell r="G1521">
            <v>10956</v>
          </cell>
          <cell r="H1521">
            <v>1</v>
          </cell>
          <cell r="I1521">
            <v>14914.03</v>
          </cell>
          <cell r="J1521" t="str">
            <v>Non Moving Item</v>
          </cell>
          <cell r="K1521" t="str">
            <v/>
          </cell>
        </row>
        <row r="1522">
          <cell r="A1522" t="str">
            <v>M4524052846</v>
          </cell>
          <cell r="B1522" t="str">
            <v>RING LAP,1672809</v>
          </cell>
          <cell r="C1522" t="str">
            <v>NO</v>
          </cell>
          <cell r="D1522" t="str">
            <v>ZSPR</v>
          </cell>
          <cell r="E1522">
            <v>36228</v>
          </cell>
          <cell r="F1522">
            <v>35156</v>
          </cell>
          <cell r="G1522">
            <v>10956</v>
          </cell>
          <cell r="H1522">
            <v>3</v>
          </cell>
          <cell r="I1522">
            <v>103746.51</v>
          </cell>
          <cell r="J1522" t="str">
            <v>Non Moving Item</v>
          </cell>
          <cell r="K1522" t="str">
            <v/>
          </cell>
        </row>
        <row r="1523">
          <cell r="A1523" t="str">
            <v>M4524052847</v>
          </cell>
          <cell r="B1523" t="str">
            <v>RING LAP,1672808</v>
          </cell>
          <cell r="C1523" t="str">
            <v>NO</v>
          </cell>
          <cell r="D1523" t="str">
            <v>ZSPR</v>
          </cell>
          <cell r="E1523">
            <v>36228</v>
          </cell>
          <cell r="F1523">
            <v>36483</v>
          </cell>
          <cell r="G1523">
            <v>9629</v>
          </cell>
          <cell r="H1523">
            <v>2</v>
          </cell>
          <cell r="I1523">
            <v>69164.34</v>
          </cell>
          <cell r="J1523" t="str">
            <v>Non Moving Item</v>
          </cell>
          <cell r="K1523" t="str">
            <v/>
          </cell>
        </row>
        <row r="1524">
          <cell r="A1524" t="str">
            <v>M4524052850</v>
          </cell>
          <cell r="B1524" t="str">
            <v>STEM,A479-410-1,GLOBE VALVE,CL1500</v>
          </cell>
          <cell r="C1524" t="str">
            <v>NO</v>
          </cell>
          <cell r="D1524" t="str">
            <v>ZSPR</v>
          </cell>
          <cell r="E1524">
            <v>36411</v>
          </cell>
          <cell r="F1524">
            <v>35156</v>
          </cell>
          <cell r="G1524">
            <v>10956</v>
          </cell>
          <cell r="H1524">
            <v>4</v>
          </cell>
          <cell r="I1524">
            <v>1722.71</v>
          </cell>
          <cell r="J1524" t="str">
            <v>Non Moving Item</v>
          </cell>
          <cell r="K1524" t="str">
            <v/>
          </cell>
        </row>
        <row r="1525">
          <cell r="A1525" t="str">
            <v>M4524052851</v>
          </cell>
          <cell r="B1525" t="str">
            <v>STEM NUT,SG 400/12,GLOBE V/V,1500</v>
          </cell>
          <cell r="C1525" t="str">
            <v>NO</v>
          </cell>
          <cell r="D1525" t="str">
            <v>ZSPR</v>
          </cell>
          <cell r="E1525">
            <v>36411</v>
          </cell>
          <cell r="F1525">
            <v>39919</v>
          </cell>
          <cell r="G1525">
            <v>6193</v>
          </cell>
          <cell r="H1525">
            <v>2</v>
          </cell>
          <cell r="I1525">
            <v>332.24</v>
          </cell>
          <cell r="J1525" t="str">
            <v>Non Moving Item</v>
          </cell>
          <cell r="K1525" t="str">
            <v/>
          </cell>
        </row>
        <row r="1526">
          <cell r="A1526" t="str">
            <v>M4524052855</v>
          </cell>
          <cell r="B1526" t="str">
            <v>STEM DISC ASSY,F/2 IN GLOBE VALVE</v>
          </cell>
          <cell r="C1526" t="str">
            <v>NO</v>
          </cell>
          <cell r="D1526" t="str">
            <v>ZSPR</v>
          </cell>
          <cell r="E1526">
            <v>36736</v>
          </cell>
          <cell r="F1526">
            <v>39919</v>
          </cell>
          <cell r="G1526">
            <v>6193</v>
          </cell>
          <cell r="H1526">
            <v>3</v>
          </cell>
          <cell r="I1526">
            <v>13289.25</v>
          </cell>
          <cell r="J1526" t="str">
            <v>Non Moving Item</v>
          </cell>
          <cell r="K1526" t="str">
            <v/>
          </cell>
        </row>
        <row r="1527">
          <cell r="A1527" t="str">
            <v>M4524052857</v>
          </cell>
          <cell r="B1527" t="str">
            <v>STELITED V/V PLUG&amp;SEAT,A182-F6,1.1/2IN</v>
          </cell>
          <cell r="C1527" t="str">
            <v>SET</v>
          </cell>
          <cell r="D1527" t="str">
            <v>ZSPR</v>
          </cell>
          <cell r="E1527">
            <v>38108</v>
          </cell>
          <cell r="F1527">
            <v>42908</v>
          </cell>
          <cell r="G1527">
            <v>3204</v>
          </cell>
          <cell r="H1527">
            <v>2</v>
          </cell>
          <cell r="I1527">
            <v>1853.19</v>
          </cell>
          <cell r="J1527" t="str">
            <v>Non Moving Item</v>
          </cell>
          <cell r="K1527" t="str">
            <v/>
          </cell>
        </row>
        <row r="1528">
          <cell r="A1528" t="str">
            <v>M4524052858</v>
          </cell>
          <cell r="B1528" t="str">
            <v>STELITED V/V PLUG&amp;SEAT,A182-F6,2IN</v>
          </cell>
          <cell r="C1528" t="str">
            <v>SET</v>
          </cell>
          <cell r="D1528" t="str">
            <v>ZSPR</v>
          </cell>
          <cell r="E1528">
            <v>38108</v>
          </cell>
          <cell r="F1528">
            <v>40687</v>
          </cell>
          <cell r="G1528">
            <v>5425</v>
          </cell>
          <cell r="H1528">
            <v>25</v>
          </cell>
          <cell r="I1528">
            <v>23352.21</v>
          </cell>
          <cell r="J1528" t="str">
            <v>Non Moving Item</v>
          </cell>
          <cell r="K1528" t="str">
            <v/>
          </cell>
        </row>
        <row r="1529">
          <cell r="A1529" t="str">
            <v>M4524052862</v>
          </cell>
          <cell r="B1529" t="str">
            <v>FASTENER RING,BOILER</v>
          </cell>
          <cell r="C1529" t="str">
            <v>NO</v>
          </cell>
          <cell r="D1529" t="str">
            <v>ZSPR</v>
          </cell>
          <cell r="E1529">
            <v>38162</v>
          </cell>
          <cell r="F1529">
            <v>38162</v>
          </cell>
          <cell r="G1529">
            <v>7950</v>
          </cell>
          <cell r="H1529">
            <v>2</v>
          </cell>
          <cell r="I1529">
            <v>61155.01</v>
          </cell>
          <cell r="J1529" t="str">
            <v>Non Moving Item</v>
          </cell>
          <cell r="K1529" t="str">
            <v/>
          </cell>
        </row>
        <row r="1530">
          <cell r="A1530" t="str">
            <v>M4524052863</v>
          </cell>
          <cell r="B1530" t="str">
            <v>LOWER BODY,BOILER</v>
          </cell>
          <cell r="C1530" t="str">
            <v>NO</v>
          </cell>
          <cell r="D1530" t="str">
            <v>ZSPR</v>
          </cell>
          <cell r="E1530">
            <v>38188</v>
          </cell>
          <cell r="F1530">
            <v>41318</v>
          </cell>
          <cell r="G1530">
            <v>4794</v>
          </cell>
          <cell r="H1530">
            <v>1</v>
          </cell>
          <cell r="I1530">
            <v>269237.45</v>
          </cell>
          <cell r="J1530" t="str">
            <v>Non Moving Item</v>
          </cell>
          <cell r="K1530" t="str">
            <v/>
          </cell>
        </row>
        <row r="1531">
          <cell r="A1531" t="str">
            <v>M4524052864</v>
          </cell>
          <cell r="B1531" t="str">
            <v>LOWER RING,8,BOILER,DESUPERHEATING VALVE</v>
          </cell>
          <cell r="C1531" t="str">
            <v>NO</v>
          </cell>
          <cell r="D1531" t="str">
            <v>ZSPR</v>
          </cell>
          <cell r="E1531">
            <v>36685</v>
          </cell>
          <cell r="F1531">
            <v>35156</v>
          </cell>
          <cell r="G1531">
            <v>10956</v>
          </cell>
          <cell r="H1531">
            <v>2</v>
          </cell>
          <cell r="I1531">
            <v>11040</v>
          </cell>
          <cell r="J1531" t="str">
            <v>Non Moving Item</v>
          </cell>
          <cell r="K1531" t="str">
            <v/>
          </cell>
        </row>
        <row r="1532">
          <cell r="A1532" t="str">
            <v>M4524052865</v>
          </cell>
          <cell r="B1532" t="str">
            <v>SPACER,9,BOILER,SUPERHEATING VALVE</v>
          </cell>
          <cell r="C1532" t="str">
            <v>NO</v>
          </cell>
          <cell r="D1532" t="str">
            <v>ZSPR</v>
          </cell>
          <cell r="E1532">
            <v>36685</v>
          </cell>
          <cell r="F1532">
            <v>35156</v>
          </cell>
          <cell r="G1532">
            <v>10956</v>
          </cell>
          <cell r="H1532">
            <v>2</v>
          </cell>
          <cell r="I1532">
            <v>36570</v>
          </cell>
          <cell r="J1532" t="str">
            <v>Non Moving Item</v>
          </cell>
          <cell r="K1532" t="str">
            <v/>
          </cell>
        </row>
        <row r="1533">
          <cell r="A1533" t="str">
            <v>M4524052867</v>
          </cell>
          <cell r="B1533" t="str">
            <v>PACKING FLANGE,12,BOILER</v>
          </cell>
          <cell r="C1533" t="str">
            <v>NO</v>
          </cell>
          <cell r="D1533" t="str">
            <v>ZSPR</v>
          </cell>
          <cell r="E1533">
            <v>36685</v>
          </cell>
          <cell r="F1533">
            <v>35156</v>
          </cell>
          <cell r="G1533">
            <v>10956</v>
          </cell>
          <cell r="H1533">
            <v>1</v>
          </cell>
          <cell r="I1533">
            <v>15871</v>
          </cell>
          <cell r="J1533" t="str">
            <v>Non Moving Item</v>
          </cell>
          <cell r="K1533" t="str">
            <v/>
          </cell>
        </row>
        <row r="1534">
          <cell r="A1534" t="str">
            <v>M4524052870</v>
          </cell>
          <cell r="B1534" t="str">
            <v>PACKING,10,BOILER,SUPERHEATING VALVE</v>
          </cell>
          <cell r="C1534" t="str">
            <v>NO</v>
          </cell>
          <cell r="D1534" t="str">
            <v>ZSPR</v>
          </cell>
          <cell r="E1534">
            <v>38162</v>
          </cell>
          <cell r="F1534">
            <v>39091</v>
          </cell>
          <cell r="G1534">
            <v>7021</v>
          </cell>
          <cell r="H1534">
            <v>3</v>
          </cell>
          <cell r="I1534">
            <v>44180.73</v>
          </cell>
          <cell r="J1534" t="str">
            <v>Non Moving Item</v>
          </cell>
          <cell r="K1534" t="str">
            <v/>
          </cell>
        </row>
        <row r="1535">
          <cell r="A1535" t="str">
            <v>M4524052871</v>
          </cell>
          <cell r="B1535" t="str">
            <v>SAFETY VALVE,1910,D2-XL5,FLP006VV</v>
          </cell>
          <cell r="C1535" t="str">
            <v>NO</v>
          </cell>
          <cell r="D1535" t="str">
            <v>ZSPR</v>
          </cell>
          <cell r="E1535">
            <v>32964</v>
          </cell>
          <cell r="F1535">
            <v>35529</v>
          </cell>
          <cell r="G1535">
            <v>10583</v>
          </cell>
          <cell r="H1535">
            <v>1</v>
          </cell>
          <cell r="I1535">
            <v>128752.68</v>
          </cell>
          <cell r="J1535" t="str">
            <v>Non Moving Item</v>
          </cell>
          <cell r="K1535" t="str">
            <v/>
          </cell>
        </row>
        <row r="1536">
          <cell r="A1536" t="str">
            <v>M4524052876</v>
          </cell>
          <cell r="B1536" t="str">
            <v>UPPER ADJUSTING RING,KAW-12B-05-FM 209</v>
          </cell>
          <cell r="C1536" t="str">
            <v>NO</v>
          </cell>
          <cell r="D1536" t="str">
            <v>ZSPR</v>
          </cell>
          <cell r="E1536">
            <v>32964</v>
          </cell>
          <cell r="F1536">
            <v>32964</v>
          </cell>
          <cell r="G1536">
            <v>13148</v>
          </cell>
          <cell r="H1536">
            <v>2</v>
          </cell>
          <cell r="I1536">
            <v>1828.24</v>
          </cell>
          <cell r="J1536" t="str">
            <v>Non Moving Item</v>
          </cell>
          <cell r="K1536" t="str">
            <v/>
          </cell>
        </row>
        <row r="1537">
          <cell r="A1537" t="str">
            <v>M4524052878</v>
          </cell>
          <cell r="B1537" t="str">
            <v>LOWER ADJUSTING RING,KAW-12B-05-FM 209</v>
          </cell>
          <cell r="C1537" t="str">
            <v>NO</v>
          </cell>
          <cell r="D1537" t="str">
            <v>ZSPR</v>
          </cell>
          <cell r="E1537">
            <v>32964</v>
          </cell>
          <cell r="F1537">
            <v>32964</v>
          </cell>
          <cell r="G1537">
            <v>13148</v>
          </cell>
          <cell r="H1537">
            <v>2</v>
          </cell>
          <cell r="I1537">
            <v>1828.24</v>
          </cell>
          <cell r="J1537" t="str">
            <v>Non Moving Item</v>
          </cell>
          <cell r="K1537" t="str">
            <v/>
          </cell>
        </row>
        <row r="1538">
          <cell r="A1538" t="str">
            <v>M4524052879</v>
          </cell>
          <cell r="B1538" t="str">
            <v>UPPER ADJUSTING RING,KAW-12B-05-FM 207</v>
          </cell>
          <cell r="C1538" t="str">
            <v>NO</v>
          </cell>
          <cell r="D1538" t="str">
            <v>ZSPR</v>
          </cell>
          <cell r="E1538">
            <v>32964</v>
          </cell>
          <cell r="F1538">
            <v>32964</v>
          </cell>
          <cell r="G1538">
            <v>13148</v>
          </cell>
          <cell r="H1538">
            <v>2</v>
          </cell>
          <cell r="I1538">
            <v>1828.24</v>
          </cell>
          <cell r="J1538" t="str">
            <v>Non Moving Item</v>
          </cell>
          <cell r="K1538" t="str">
            <v/>
          </cell>
        </row>
        <row r="1539">
          <cell r="A1539" t="str">
            <v>M4524052880</v>
          </cell>
          <cell r="B1539" t="str">
            <v>LOWER ADJUSTING RING,KAW-12B-05-FM 207</v>
          </cell>
          <cell r="C1539" t="str">
            <v>NO</v>
          </cell>
          <cell r="D1539" t="str">
            <v>ZSPR</v>
          </cell>
          <cell r="E1539">
            <v>32964</v>
          </cell>
          <cell r="F1539">
            <v>32964</v>
          </cell>
          <cell r="G1539">
            <v>13148</v>
          </cell>
          <cell r="H1539">
            <v>2</v>
          </cell>
          <cell r="I1539">
            <v>1828.24</v>
          </cell>
          <cell r="J1539" t="str">
            <v>Non Moving Item</v>
          </cell>
          <cell r="K1539" t="str">
            <v/>
          </cell>
        </row>
        <row r="1540">
          <cell r="A1540" t="str">
            <v>M4524052881</v>
          </cell>
          <cell r="B1540" t="str">
            <v>UPPER ADJUSTING RING,KAW-12B-05-FM 208</v>
          </cell>
          <cell r="C1540" t="str">
            <v>NO</v>
          </cell>
          <cell r="D1540" t="str">
            <v>ZSPR</v>
          </cell>
          <cell r="E1540">
            <v>32964</v>
          </cell>
          <cell r="F1540">
            <v>32964</v>
          </cell>
          <cell r="G1540">
            <v>13148</v>
          </cell>
          <cell r="H1540">
            <v>2</v>
          </cell>
          <cell r="I1540">
            <v>1828.24</v>
          </cell>
          <cell r="J1540" t="str">
            <v>Non Moving Item</v>
          </cell>
          <cell r="K1540" t="str">
            <v/>
          </cell>
        </row>
        <row r="1541">
          <cell r="A1541" t="str">
            <v>M4524052882</v>
          </cell>
          <cell r="B1541" t="str">
            <v>LOWER ADJUSTING RING,KAW-12B-05-FM 208</v>
          </cell>
          <cell r="C1541" t="str">
            <v>NO</v>
          </cell>
          <cell r="D1541" t="str">
            <v>ZSPR</v>
          </cell>
          <cell r="E1541">
            <v>32964</v>
          </cell>
          <cell r="F1541">
            <v>32964</v>
          </cell>
          <cell r="G1541">
            <v>13148</v>
          </cell>
          <cell r="H1541">
            <v>2</v>
          </cell>
          <cell r="I1541">
            <v>1828.24</v>
          </cell>
          <cell r="J1541" t="str">
            <v>Non Moving Item</v>
          </cell>
          <cell r="K1541" t="str">
            <v/>
          </cell>
        </row>
        <row r="1542">
          <cell r="A1542" t="str">
            <v>M4524052883</v>
          </cell>
          <cell r="B1542" t="str">
            <v>UPPER ADJUSTING RING,KAW-12B-05-FM 206</v>
          </cell>
          <cell r="C1542" t="str">
            <v>NO</v>
          </cell>
          <cell r="D1542" t="str">
            <v>ZSPR</v>
          </cell>
          <cell r="E1542">
            <v>32964</v>
          </cell>
          <cell r="F1542">
            <v>32964</v>
          </cell>
          <cell r="G1542">
            <v>13148</v>
          </cell>
          <cell r="H1542">
            <v>2</v>
          </cell>
          <cell r="I1542">
            <v>1828.24</v>
          </cell>
          <cell r="J1542" t="str">
            <v>Non Moving Item</v>
          </cell>
          <cell r="K1542" t="str">
            <v/>
          </cell>
        </row>
        <row r="1543">
          <cell r="A1543" t="str">
            <v>M4524052884</v>
          </cell>
          <cell r="B1543" t="str">
            <v>LOWER ADJUSTING RING,KAW-12B-05-FM 206</v>
          </cell>
          <cell r="C1543" t="str">
            <v>NO</v>
          </cell>
          <cell r="D1543" t="str">
            <v>ZSPR</v>
          </cell>
          <cell r="E1543">
            <v>32964</v>
          </cell>
          <cell r="F1543">
            <v>32964</v>
          </cell>
          <cell r="G1543">
            <v>13148</v>
          </cell>
          <cell r="H1543">
            <v>2</v>
          </cell>
          <cell r="I1543">
            <v>1828.24</v>
          </cell>
          <cell r="J1543" t="str">
            <v>Non Moving Item</v>
          </cell>
          <cell r="K1543" t="str">
            <v/>
          </cell>
        </row>
        <row r="1544">
          <cell r="A1544" t="str">
            <v>M4524052885</v>
          </cell>
          <cell r="B1544" t="str">
            <v>UPPER ADJ RING</v>
          </cell>
          <cell r="C1544" t="str">
            <v>NO</v>
          </cell>
          <cell r="D1544" t="str">
            <v>ZSPR</v>
          </cell>
          <cell r="E1544">
            <v>34782</v>
          </cell>
          <cell r="F1544">
            <v>32964</v>
          </cell>
          <cell r="G1544">
            <v>13148</v>
          </cell>
          <cell r="H1544">
            <v>2</v>
          </cell>
          <cell r="I1544">
            <v>195027.53</v>
          </cell>
          <cell r="J1544" t="str">
            <v>Non Moving Item</v>
          </cell>
          <cell r="K1544" t="str">
            <v/>
          </cell>
        </row>
        <row r="1545">
          <cell r="A1545" t="str">
            <v>M4524052888</v>
          </cell>
          <cell r="B1545" t="str">
            <v>ADJUSTING RING,FLP006VV-1910D-2-XLS</v>
          </cell>
          <cell r="C1545" t="str">
            <v>NO</v>
          </cell>
          <cell r="D1545" t="str">
            <v>ZSPR</v>
          </cell>
          <cell r="E1545">
            <v>36469</v>
          </cell>
          <cell r="F1545">
            <v>35156</v>
          </cell>
          <cell r="G1545">
            <v>10956</v>
          </cell>
          <cell r="H1545">
            <v>4</v>
          </cell>
          <cell r="I1545">
            <v>13782</v>
          </cell>
          <cell r="J1545" t="str">
            <v>Non Moving Item</v>
          </cell>
          <cell r="K1545" t="str">
            <v/>
          </cell>
        </row>
        <row r="1546">
          <cell r="A1546" t="str">
            <v>M4524052889</v>
          </cell>
          <cell r="B1546" t="str">
            <v>ADJUSTING RING,FLH 155&amp;156 VV1914 DC</v>
          </cell>
          <cell r="C1546" t="str">
            <v>NO</v>
          </cell>
          <cell r="D1546" t="str">
            <v>ZSPR</v>
          </cell>
          <cell r="E1546">
            <v>34782</v>
          </cell>
          <cell r="F1546">
            <v>35920</v>
          </cell>
          <cell r="G1546">
            <v>10192</v>
          </cell>
          <cell r="H1546">
            <v>2</v>
          </cell>
          <cell r="I1546">
            <v>22030.3</v>
          </cell>
          <cell r="J1546" t="str">
            <v>Non Moving Item</v>
          </cell>
          <cell r="K1546" t="str">
            <v/>
          </cell>
        </row>
        <row r="1547">
          <cell r="A1547" t="str">
            <v>M4524052890</v>
          </cell>
          <cell r="B1547" t="str">
            <v>VALVE DISC,KAW-12B-05-FM 209</v>
          </cell>
          <cell r="C1547" t="str">
            <v>NO</v>
          </cell>
          <cell r="D1547" t="str">
            <v>ZSPR</v>
          </cell>
          <cell r="E1547">
            <v>32964</v>
          </cell>
          <cell r="F1547">
            <v>32964</v>
          </cell>
          <cell r="G1547">
            <v>13148</v>
          </cell>
          <cell r="H1547">
            <v>6</v>
          </cell>
          <cell r="I1547">
            <v>64659.12</v>
          </cell>
          <cell r="J1547" t="str">
            <v>Non Moving Item</v>
          </cell>
          <cell r="K1547" t="str">
            <v/>
          </cell>
        </row>
        <row r="1548">
          <cell r="A1548" t="str">
            <v>M4524052892</v>
          </cell>
          <cell r="B1548" t="str">
            <v>VALVE DISC,KAW-12B-05-FM 208</v>
          </cell>
          <cell r="C1548" t="str">
            <v>NO</v>
          </cell>
          <cell r="D1548" t="str">
            <v>ZSPR</v>
          </cell>
          <cell r="E1548">
            <v>32964</v>
          </cell>
          <cell r="F1548">
            <v>32964</v>
          </cell>
          <cell r="G1548">
            <v>13148</v>
          </cell>
          <cell r="H1548">
            <v>2</v>
          </cell>
          <cell r="I1548">
            <v>1828.24</v>
          </cell>
          <cell r="J1548" t="str">
            <v>Non Moving Item</v>
          </cell>
          <cell r="K1548" t="str">
            <v/>
          </cell>
        </row>
        <row r="1549">
          <cell r="A1549" t="str">
            <v>M4524052894</v>
          </cell>
          <cell r="B1549" t="str">
            <v>DISC,STOP CHECK V/V 21500 REP S1500392P4</v>
          </cell>
          <cell r="C1549" t="str">
            <v>NO</v>
          </cell>
          <cell r="D1549" t="str">
            <v>ZSPR</v>
          </cell>
          <cell r="E1549">
            <v>32964</v>
          </cell>
          <cell r="F1549">
            <v>34970</v>
          </cell>
          <cell r="G1549">
            <v>11142</v>
          </cell>
          <cell r="H1549">
            <v>1</v>
          </cell>
          <cell r="I1549">
            <v>4843.3900000000003</v>
          </cell>
          <cell r="J1549" t="str">
            <v>Non Moving Item</v>
          </cell>
          <cell r="K1549" t="str">
            <v/>
          </cell>
        </row>
        <row r="1550">
          <cell r="A1550" t="str">
            <v>M4524052896</v>
          </cell>
          <cell r="B1550" t="str">
            <v>DISC,STOP CHECK V/V 21500-REP S1500392P4</v>
          </cell>
          <cell r="C1550" t="str">
            <v>NO</v>
          </cell>
          <cell r="D1550" t="str">
            <v>ZSPR</v>
          </cell>
          <cell r="E1550">
            <v>32964</v>
          </cell>
          <cell r="F1550">
            <v>32964</v>
          </cell>
          <cell r="G1550">
            <v>13148</v>
          </cell>
          <cell r="H1550">
            <v>2</v>
          </cell>
          <cell r="I1550">
            <v>6667.66</v>
          </cell>
          <cell r="J1550" t="str">
            <v>Non Moving Item</v>
          </cell>
          <cell r="K1550" t="str">
            <v/>
          </cell>
        </row>
        <row r="1551">
          <cell r="A1551" t="str">
            <v>M4524052897</v>
          </cell>
          <cell r="B1551" t="str">
            <v>DISC,F/FLH 155&amp;156VV 1914DC</v>
          </cell>
          <cell r="C1551" t="str">
            <v>NO</v>
          </cell>
          <cell r="D1551" t="str">
            <v>ZSPR</v>
          </cell>
          <cell r="E1551">
            <v>34782</v>
          </cell>
          <cell r="F1551">
            <v>37506</v>
          </cell>
          <cell r="G1551">
            <v>8606</v>
          </cell>
          <cell r="H1551">
            <v>5</v>
          </cell>
          <cell r="I1551">
            <v>13607.9</v>
          </cell>
          <cell r="J1551" t="str">
            <v>Non Moving Item</v>
          </cell>
          <cell r="K1551" t="str">
            <v/>
          </cell>
        </row>
        <row r="1552">
          <cell r="A1552" t="str">
            <v>M4524052898</v>
          </cell>
          <cell r="B1552" t="str">
            <v>DISC HOLDER,FLP 006VV1910D-2-XLS</v>
          </cell>
          <cell r="C1552" t="str">
            <v>NO</v>
          </cell>
          <cell r="D1552" t="str">
            <v>ZSPR</v>
          </cell>
          <cell r="E1552">
            <v>34782</v>
          </cell>
          <cell r="F1552">
            <v>39001</v>
          </cell>
          <cell r="G1552">
            <v>7111</v>
          </cell>
          <cell r="H1552">
            <v>3</v>
          </cell>
          <cell r="I1552">
            <v>47499.23</v>
          </cell>
          <cell r="J1552" t="str">
            <v>Non Moving Item</v>
          </cell>
          <cell r="K1552" t="str">
            <v/>
          </cell>
        </row>
        <row r="1553">
          <cell r="A1553" t="str">
            <v>M4524052899</v>
          </cell>
          <cell r="B1553" t="str">
            <v>DISC,08230004&amp;12-14</v>
          </cell>
          <cell r="C1553" t="str">
            <v>NO</v>
          </cell>
          <cell r="D1553" t="str">
            <v>ZSPR</v>
          </cell>
          <cell r="E1553">
            <v>34782</v>
          </cell>
          <cell r="F1553">
            <v>37440</v>
          </cell>
          <cell r="G1553">
            <v>8672</v>
          </cell>
          <cell r="H1553">
            <v>5</v>
          </cell>
          <cell r="I1553">
            <v>26874.26</v>
          </cell>
          <cell r="J1553" t="str">
            <v>Non Moving Item</v>
          </cell>
          <cell r="K1553" t="str">
            <v/>
          </cell>
        </row>
        <row r="1554">
          <cell r="A1554" t="str">
            <v>M4524052900</v>
          </cell>
          <cell r="B1554" t="str">
            <v>VALVE STEM,KAW-12B-05-FM 209</v>
          </cell>
          <cell r="C1554" t="str">
            <v>NO</v>
          </cell>
          <cell r="D1554" t="str">
            <v>ZSPR</v>
          </cell>
          <cell r="E1554">
            <v>32964</v>
          </cell>
          <cell r="F1554">
            <v>39001</v>
          </cell>
          <cell r="G1554">
            <v>7111</v>
          </cell>
          <cell r="H1554">
            <v>6</v>
          </cell>
          <cell r="I1554">
            <v>79007.28</v>
          </cell>
          <cell r="J1554" t="str">
            <v>Non Moving Item</v>
          </cell>
          <cell r="K1554" t="str">
            <v/>
          </cell>
        </row>
        <row r="1555">
          <cell r="A1555" t="str">
            <v>M4524052902</v>
          </cell>
          <cell r="B1555" t="str">
            <v>VALVE STEM,KAW-12B-05-FM 207</v>
          </cell>
          <cell r="C1555" t="str">
            <v>NO</v>
          </cell>
          <cell r="D1555" t="str">
            <v>ZSPR</v>
          </cell>
          <cell r="E1555">
            <v>32964</v>
          </cell>
          <cell r="F1555">
            <v>38528</v>
          </cell>
          <cell r="G1555">
            <v>7584</v>
          </cell>
          <cell r="H1555">
            <v>7</v>
          </cell>
          <cell r="I1555">
            <v>104577.55</v>
          </cell>
          <cell r="J1555" t="str">
            <v>Non Moving Item</v>
          </cell>
          <cell r="K1555" t="str">
            <v/>
          </cell>
        </row>
        <row r="1556">
          <cell r="A1556" t="str">
            <v>M4524052905</v>
          </cell>
          <cell r="B1556" t="str">
            <v>ADJUSTING RING SET</v>
          </cell>
          <cell r="C1556" t="str">
            <v>NO</v>
          </cell>
          <cell r="D1556" t="str">
            <v>ZSPR</v>
          </cell>
          <cell r="E1556">
            <v>34782</v>
          </cell>
          <cell r="F1556">
            <v>32964</v>
          </cell>
          <cell r="G1556">
            <v>13148</v>
          </cell>
          <cell r="H1556">
            <v>8</v>
          </cell>
          <cell r="I1556">
            <v>90748.76</v>
          </cell>
          <cell r="J1556" t="str">
            <v>Non Moving Item</v>
          </cell>
          <cell r="K1556" t="str">
            <v/>
          </cell>
        </row>
        <row r="1557">
          <cell r="A1557" t="str">
            <v>M4524052906</v>
          </cell>
          <cell r="B1557" t="str">
            <v>ADJUSTING RING SET</v>
          </cell>
          <cell r="C1557" t="str">
            <v>NO</v>
          </cell>
          <cell r="D1557" t="str">
            <v>ZSPR</v>
          </cell>
          <cell r="E1557">
            <v>34782</v>
          </cell>
          <cell r="F1557">
            <v>32964</v>
          </cell>
          <cell r="G1557">
            <v>13148</v>
          </cell>
          <cell r="H1557">
            <v>7</v>
          </cell>
          <cell r="I1557">
            <v>80320.09</v>
          </cell>
          <cell r="J1557" t="str">
            <v>Non Moving Item</v>
          </cell>
          <cell r="K1557" t="str">
            <v/>
          </cell>
        </row>
        <row r="1558">
          <cell r="A1558" t="str">
            <v>M4524052907</v>
          </cell>
          <cell r="B1558" t="str">
            <v>ADJUSTING RING SET</v>
          </cell>
          <cell r="C1558" t="str">
            <v>NO</v>
          </cell>
          <cell r="D1558" t="str">
            <v>ZSPR</v>
          </cell>
          <cell r="E1558">
            <v>34782</v>
          </cell>
          <cell r="F1558">
            <v>32964</v>
          </cell>
          <cell r="G1558">
            <v>13148</v>
          </cell>
          <cell r="H1558">
            <v>4</v>
          </cell>
          <cell r="I1558">
            <v>19863.400000000001</v>
          </cell>
          <cell r="J1558" t="str">
            <v>Non Moving Item</v>
          </cell>
          <cell r="K1558" t="str">
            <v/>
          </cell>
        </row>
        <row r="1559">
          <cell r="A1559" t="str">
            <v>M4524052909</v>
          </cell>
          <cell r="B1559" t="str">
            <v>ADJUSTING RING PIN</v>
          </cell>
          <cell r="C1559" t="str">
            <v>NO</v>
          </cell>
          <cell r="D1559" t="str">
            <v>ZSPR</v>
          </cell>
          <cell r="E1559">
            <v>34782</v>
          </cell>
          <cell r="F1559">
            <v>32964</v>
          </cell>
          <cell r="G1559">
            <v>13148</v>
          </cell>
          <cell r="H1559">
            <v>4</v>
          </cell>
          <cell r="I1559">
            <v>8789.4</v>
          </cell>
          <cell r="J1559" t="str">
            <v>Non Moving Item</v>
          </cell>
          <cell r="K1559" t="str">
            <v/>
          </cell>
        </row>
        <row r="1560">
          <cell r="A1560" t="str">
            <v>M4524052911</v>
          </cell>
          <cell r="B1560" t="str">
            <v>ADJUSTING PIN,FLH 155&amp;156 VV1914 DC</v>
          </cell>
          <cell r="C1560" t="str">
            <v>NO</v>
          </cell>
          <cell r="D1560" t="str">
            <v>ZSPR</v>
          </cell>
          <cell r="E1560">
            <v>34782</v>
          </cell>
          <cell r="F1560">
            <v>35920</v>
          </cell>
          <cell r="G1560">
            <v>10192</v>
          </cell>
          <cell r="H1560">
            <v>2</v>
          </cell>
          <cell r="I1560">
            <v>7636.75</v>
          </cell>
          <cell r="J1560" t="str">
            <v>Non Moving Item</v>
          </cell>
          <cell r="K1560" t="str">
            <v/>
          </cell>
        </row>
        <row r="1561">
          <cell r="A1561" t="str">
            <v>M4524052915</v>
          </cell>
          <cell r="B1561" t="str">
            <v>GASKET SET,F/FLH 155&amp;156 VV</v>
          </cell>
          <cell r="C1561" t="str">
            <v>SET</v>
          </cell>
          <cell r="D1561" t="str">
            <v>ZSPR</v>
          </cell>
          <cell r="E1561">
            <v>34782</v>
          </cell>
          <cell r="F1561">
            <v>35920</v>
          </cell>
          <cell r="G1561">
            <v>10192</v>
          </cell>
          <cell r="H1561">
            <v>6</v>
          </cell>
          <cell r="I1561">
            <v>2751.45</v>
          </cell>
          <cell r="J1561" t="str">
            <v>Non Moving Item</v>
          </cell>
          <cell r="K1561" t="str">
            <v/>
          </cell>
        </row>
        <row r="1562">
          <cell r="A1562" t="str">
            <v>M4524052916</v>
          </cell>
          <cell r="B1562" t="str">
            <v>BODY SEAT,F/CHECK V/V FLH 292 VV-2</v>
          </cell>
          <cell r="C1562" t="str">
            <v>NO</v>
          </cell>
          <cell r="D1562" t="str">
            <v>ZSPR</v>
          </cell>
          <cell r="E1562">
            <v>32964</v>
          </cell>
          <cell r="F1562">
            <v>34970</v>
          </cell>
          <cell r="G1562">
            <v>11142</v>
          </cell>
          <cell r="H1562">
            <v>1</v>
          </cell>
          <cell r="I1562">
            <v>1667.73</v>
          </cell>
          <cell r="J1562" t="str">
            <v>Non Moving Item</v>
          </cell>
          <cell r="K1562" t="str">
            <v/>
          </cell>
        </row>
        <row r="1563">
          <cell r="A1563" t="str">
            <v>M4524052917</v>
          </cell>
          <cell r="B1563" t="str">
            <v>BODY SEAL RING,STOP CHECK VALVE</v>
          </cell>
          <cell r="C1563" t="str">
            <v>NO</v>
          </cell>
          <cell r="D1563" t="str">
            <v>ZSPR</v>
          </cell>
          <cell r="E1563">
            <v>32964</v>
          </cell>
          <cell r="F1563">
            <v>38560</v>
          </cell>
          <cell r="G1563">
            <v>7552</v>
          </cell>
          <cell r="H1563">
            <v>3</v>
          </cell>
          <cell r="I1563">
            <v>10001.49</v>
          </cell>
          <cell r="J1563" t="str">
            <v>Non Moving Item</v>
          </cell>
          <cell r="K1563" t="str">
            <v/>
          </cell>
        </row>
        <row r="1564">
          <cell r="A1564" t="str">
            <v>M4524052918</v>
          </cell>
          <cell r="B1564" t="str">
            <v>FASTENER SET,CHECK VALVE,FLH292VV,4NO</v>
          </cell>
          <cell r="C1564" t="str">
            <v>SET</v>
          </cell>
          <cell r="D1564" t="str">
            <v>ZSPR</v>
          </cell>
          <cell r="E1564">
            <v>32964</v>
          </cell>
          <cell r="F1564">
            <v>32964</v>
          </cell>
          <cell r="G1564">
            <v>13148</v>
          </cell>
          <cell r="H1564">
            <v>4</v>
          </cell>
          <cell r="I1564">
            <v>13336.41</v>
          </cell>
          <cell r="J1564" t="str">
            <v>Non Moving Item</v>
          </cell>
          <cell r="K1564" t="str">
            <v/>
          </cell>
        </row>
        <row r="1565">
          <cell r="A1565" t="str">
            <v>M4524052919</v>
          </cell>
          <cell r="B1565" t="str">
            <v>FASTENER,STOP CHECK V/V 21500-REP</v>
          </cell>
          <cell r="C1565" t="str">
            <v>SET</v>
          </cell>
          <cell r="D1565" t="str">
            <v>ZSPR</v>
          </cell>
          <cell r="E1565">
            <v>32964</v>
          </cell>
          <cell r="F1565">
            <v>32964</v>
          </cell>
          <cell r="G1565">
            <v>13148</v>
          </cell>
          <cell r="H1565">
            <v>4</v>
          </cell>
          <cell r="I1565">
            <v>13335.32</v>
          </cell>
          <cell r="J1565" t="str">
            <v>Non Moving Item</v>
          </cell>
          <cell r="K1565" t="str">
            <v/>
          </cell>
        </row>
        <row r="1566">
          <cell r="A1566" t="str">
            <v>M4524052920</v>
          </cell>
          <cell r="B1566" t="str">
            <v>RETAINER SET,SAFETY VALVE,1910-D-2-XL5</v>
          </cell>
          <cell r="C1566" t="str">
            <v>SET</v>
          </cell>
          <cell r="D1566" t="str">
            <v>ZSPR</v>
          </cell>
          <cell r="E1566">
            <v>32964</v>
          </cell>
          <cell r="F1566">
            <v>32964</v>
          </cell>
          <cell r="G1566">
            <v>13148</v>
          </cell>
          <cell r="H1566">
            <v>4</v>
          </cell>
          <cell r="I1566">
            <v>19854.849999999999</v>
          </cell>
          <cell r="J1566" t="str">
            <v>Non Moving Item</v>
          </cell>
          <cell r="K1566" t="str">
            <v/>
          </cell>
        </row>
        <row r="1567">
          <cell r="A1567" t="str">
            <v>M4524052921</v>
          </cell>
          <cell r="B1567" t="str">
            <v>SPRING</v>
          </cell>
          <cell r="C1567" t="str">
            <v>NO</v>
          </cell>
          <cell r="D1567" t="str">
            <v>ZSPR</v>
          </cell>
          <cell r="E1567">
            <v>34782</v>
          </cell>
          <cell r="F1567">
            <v>32964</v>
          </cell>
          <cell r="G1567">
            <v>13148</v>
          </cell>
          <cell r="H1567">
            <v>2</v>
          </cell>
          <cell r="I1567">
            <v>160097.16</v>
          </cell>
          <cell r="J1567" t="str">
            <v>Non Moving Item</v>
          </cell>
          <cell r="K1567" t="str">
            <v/>
          </cell>
        </row>
        <row r="1568">
          <cell r="A1568" t="str">
            <v>M4524052922</v>
          </cell>
          <cell r="B1568" t="str">
            <v>COMPRESSION SCREW</v>
          </cell>
          <cell r="C1568" t="str">
            <v>NO</v>
          </cell>
          <cell r="D1568" t="str">
            <v>ZSPR</v>
          </cell>
          <cell r="E1568">
            <v>34782</v>
          </cell>
          <cell r="F1568">
            <v>32964</v>
          </cell>
          <cell r="G1568">
            <v>13148</v>
          </cell>
          <cell r="H1568">
            <v>4</v>
          </cell>
          <cell r="I1568">
            <v>40065.65</v>
          </cell>
          <cell r="J1568" t="str">
            <v>Non Moving Item</v>
          </cell>
          <cell r="K1568" t="str">
            <v/>
          </cell>
        </row>
        <row r="1569">
          <cell r="A1569" t="str">
            <v>M4524052925</v>
          </cell>
          <cell r="B1569" t="str">
            <v>SPRING</v>
          </cell>
          <cell r="C1569" t="str">
            <v>NO</v>
          </cell>
          <cell r="D1569" t="str">
            <v>ZSPR</v>
          </cell>
          <cell r="E1569">
            <v>34782</v>
          </cell>
          <cell r="F1569">
            <v>32964</v>
          </cell>
          <cell r="G1569">
            <v>13148</v>
          </cell>
          <cell r="H1569">
            <v>2</v>
          </cell>
          <cell r="I1569">
            <v>61603.199999999997</v>
          </cell>
          <cell r="J1569" t="str">
            <v>Non Moving Item</v>
          </cell>
          <cell r="K1569" t="str">
            <v/>
          </cell>
        </row>
        <row r="1570">
          <cell r="A1570" t="str">
            <v>M4524052926</v>
          </cell>
          <cell r="B1570" t="str">
            <v>COMPRESSION SCREW</v>
          </cell>
          <cell r="C1570" t="str">
            <v>NO</v>
          </cell>
          <cell r="D1570" t="str">
            <v>ZSPR</v>
          </cell>
          <cell r="E1570">
            <v>34782</v>
          </cell>
          <cell r="F1570">
            <v>32964</v>
          </cell>
          <cell r="G1570">
            <v>13148</v>
          </cell>
          <cell r="H1570">
            <v>2</v>
          </cell>
          <cell r="I1570">
            <v>6849.72</v>
          </cell>
          <cell r="J1570" t="str">
            <v>Non Moving Item</v>
          </cell>
          <cell r="K1570" t="str">
            <v/>
          </cell>
        </row>
        <row r="1571">
          <cell r="A1571" t="str">
            <v>M4524052930</v>
          </cell>
          <cell r="B1571" t="str">
            <v>SPRING,F/FLP 006VV1910D-2-XLS</v>
          </cell>
          <cell r="C1571" t="str">
            <v>NO</v>
          </cell>
          <cell r="D1571" t="str">
            <v>ZSPR</v>
          </cell>
          <cell r="E1571">
            <v>34782</v>
          </cell>
          <cell r="F1571">
            <v>43887</v>
          </cell>
          <cell r="G1571">
            <v>2225</v>
          </cell>
          <cell r="H1571">
            <v>2</v>
          </cell>
          <cell r="I1571">
            <v>28284</v>
          </cell>
          <cell r="J1571" t="str">
            <v>Non Moving Item</v>
          </cell>
          <cell r="K1571" t="str">
            <v/>
          </cell>
        </row>
        <row r="1572">
          <cell r="A1572" t="str">
            <v>M4524052931</v>
          </cell>
          <cell r="B1572" t="str">
            <v>COMPRESSION SCREW</v>
          </cell>
          <cell r="C1572" t="str">
            <v>NO</v>
          </cell>
          <cell r="D1572" t="str">
            <v>ZSPR</v>
          </cell>
          <cell r="E1572">
            <v>34782</v>
          </cell>
          <cell r="F1572">
            <v>32964</v>
          </cell>
          <cell r="G1572">
            <v>13148</v>
          </cell>
          <cell r="H1572">
            <v>3</v>
          </cell>
          <cell r="I1572">
            <v>10829.77</v>
          </cell>
          <cell r="J1572" t="str">
            <v>Non Moving Item</v>
          </cell>
          <cell r="K1572" t="str">
            <v/>
          </cell>
        </row>
        <row r="1573">
          <cell r="A1573" t="str">
            <v>M4524052932</v>
          </cell>
          <cell r="B1573" t="str">
            <v>SPRING,F/FLH 155&amp;156VV1914DC</v>
          </cell>
          <cell r="C1573" t="str">
            <v>NO</v>
          </cell>
          <cell r="D1573" t="str">
            <v>ZSPR</v>
          </cell>
          <cell r="E1573">
            <v>34782</v>
          </cell>
          <cell r="F1573">
            <v>35920</v>
          </cell>
          <cell r="G1573">
            <v>10192</v>
          </cell>
          <cell r="H1573">
            <v>3</v>
          </cell>
          <cell r="I1573">
            <v>40769.980000000003</v>
          </cell>
          <cell r="J1573" t="str">
            <v>Non Moving Item</v>
          </cell>
          <cell r="K1573" t="str">
            <v/>
          </cell>
        </row>
        <row r="1574">
          <cell r="A1574" t="str">
            <v>M4524052933</v>
          </cell>
          <cell r="B1574" t="str">
            <v>COMPRESSION SCREW</v>
          </cell>
          <cell r="C1574" t="str">
            <v>NO</v>
          </cell>
          <cell r="D1574" t="str">
            <v>ZSPR</v>
          </cell>
          <cell r="E1574">
            <v>34782</v>
          </cell>
          <cell r="F1574">
            <v>35920</v>
          </cell>
          <cell r="G1574">
            <v>10192</v>
          </cell>
          <cell r="H1574">
            <v>2</v>
          </cell>
          <cell r="I1574">
            <v>14300.61</v>
          </cell>
          <cell r="J1574" t="str">
            <v>Non Moving Item</v>
          </cell>
          <cell r="K1574" t="str">
            <v/>
          </cell>
        </row>
        <row r="1575">
          <cell r="A1575" t="str">
            <v>M4524052939</v>
          </cell>
          <cell r="B1575" t="str">
            <v>DISC,GV,AUMA,1.1/2IN,1500,SA07.5</v>
          </cell>
          <cell r="C1575" t="str">
            <v>NO</v>
          </cell>
          <cell r="D1575" t="str">
            <v>ZSPR</v>
          </cell>
          <cell r="E1575">
            <v>32964</v>
          </cell>
          <cell r="F1575">
            <v>39921</v>
          </cell>
          <cell r="G1575">
            <v>6191</v>
          </cell>
          <cell r="H1575">
            <v>1</v>
          </cell>
          <cell r="I1575">
            <v>3333.83</v>
          </cell>
          <cell r="J1575" t="str">
            <v>Non Moving Item</v>
          </cell>
          <cell r="K1575" t="str">
            <v/>
          </cell>
        </row>
        <row r="1576">
          <cell r="A1576" t="str">
            <v>M4524052941</v>
          </cell>
          <cell r="B1576" t="str">
            <v>STEM,GV,AUMA,1.1/2IN,1500,SA07.5</v>
          </cell>
          <cell r="C1576" t="str">
            <v>NO</v>
          </cell>
          <cell r="D1576" t="str">
            <v>ZSPR</v>
          </cell>
          <cell r="E1576">
            <v>32964</v>
          </cell>
          <cell r="F1576">
            <v>39921</v>
          </cell>
          <cell r="G1576">
            <v>6191</v>
          </cell>
          <cell r="H1576">
            <v>5</v>
          </cell>
          <cell r="I1576">
            <v>16669.16</v>
          </cell>
          <cell r="J1576" t="str">
            <v>Non Moving Item</v>
          </cell>
          <cell r="K1576" t="str">
            <v/>
          </cell>
        </row>
        <row r="1577">
          <cell r="A1577" t="str">
            <v>M4524052942</v>
          </cell>
          <cell r="B1577" t="str">
            <v>STEM,GV,AUMA,1.1/2IN,1500,SA07.5</v>
          </cell>
          <cell r="C1577" t="str">
            <v>NO</v>
          </cell>
          <cell r="D1577" t="str">
            <v>ZSPR</v>
          </cell>
          <cell r="E1577">
            <v>32964</v>
          </cell>
          <cell r="F1577">
            <v>39921</v>
          </cell>
          <cell r="G1577">
            <v>6191</v>
          </cell>
          <cell r="H1577">
            <v>2</v>
          </cell>
          <cell r="I1577">
            <v>6667.66</v>
          </cell>
          <cell r="J1577" t="str">
            <v>Non Moving Item</v>
          </cell>
          <cell r="K1577" t="str">
            <v/>
          </cell>
        </row>
        <row r="1578">
          <cell r="A1578" t="str">
            <v>M4524052943</v>
          </cell>
          <cell r="B1578" t="str">
            <v>STEM,GV,2IN,600,SA07.1</v>
          </cell>
          <cell r="C1578" t="str">
            <v>NO</v>
          </cell>
          <cell r="D1578" t="str">
            <v>ZSPR</v>
          </cell>
          <cell r="E1578">
            <v>32964</v>
          </cell>
          <cell r="F1578">
            <v>39921</v>
          </cell>
          <cell r="G1578">
            <v>6191</v>
          </cell>
          <cell r="H1578">
            <v>2</v>
          </cell>
          <cell r="I1578">
            <v>6667.66</v>
          </cell>
          <cell r="J1578" t="str">
            <v>Non Moving Item</v>
          </cell>
          <cell r="K1578" t="str">
            <v/>
          </cell>
        </row>
        <row r="1579">
          <cell r="A1579" t="str">
            <v>M4524052945</v>
          </cell>
          <cell r="B1579" t="str">
            <v>STEM,GLOBE VLV,1150+AUMA SA07.1 REP</v>
          </cell>
          <cell r="C1579" t="str">
            <v>NO</v>
          </cell>
          <cell r="D1579" t="str">
            <v>ZSPR</v>
          </cell>
          <cell r="E1579">
            <v>32964</v>
          </cell>
          <cell r="F1579">
            <v>39042</v>
          </cell>
          <cell r="G1579">
            <v>7070</v>
          </cell>
          <cell r="H1579">
            <v>1</v>
          </cell>
          <cell r="I1579">
            <v>3333.83</v>
          </cell>
          <cell r="J1579" t="str">
            <v>Non Moving Item</v>
          </cell>
          <cell r="K1579" t="str">
            <v/>
          </cell>
        </row>
        <row r="1580">
          <cell r="A1580" t="str">
            <v>M4524052946</v>
          </cell>
          <cell r="B1580" t="str">
            <v>SEAL SET,SECTION-2.08</v>
          </cell>
          <cell r="C1580" t="str">
            <v>ST</v>
          </cell>
          <cell r="D1580" t="str">
            <v>ZSPR</v>
          </cell>
          <cell r="E1580">
            <v>32964</v>
          </cell>
          <cell r="F1580">
            <v>32964</v>
          </cell>
          <cell r="G1580">
            <v>13148</v>
          </cell>
          <cell r="H1580">
            <v>4</v>
          </cell>
          <cell r="I1580">
            <v>67463.820000000007</v>
          </cell>
          <cell r="J1580" t="str">
            <v>Non Moving Item</v>
          </cell>
          <cell r="K1580" t="str">
            <v/>
          </cell>
        </row>
        <row r="1581">
          <cell r="A1581" t="str">
            <v>M4524052953</v>
          </cell>
          <cell r="B1581" t="str">
            <v>BODY SEAL RING,GV,AUMA,1.1/2IN,1500</v>
          </cell>
          <cell r="C1581" t="str">
            <v>NO</v>
          </cell>
          <cell r="D1581" t="str">
            <v>ZSPR</v>
          </cell>
          <cell r="E1581">
            <v>32964</v>
          </cell>
          <cell r="F1581">
            <v>32964</v>
          </cell>
          <cell r="G1581">
            <v>13148</v>
          </cell>
          <cell r="H1581">
            <v>16</v>
          </cell>
          <cell r="I1581">
            <v>53172.27</v>
          </cell>
          <cell r="J1581" t="str">
            <v>Non Moving Item</v>
          </cell>
          <cell r="K1581" t="str">
            <v/>
          </cell>
        </row>
        <row r="1582">
          <cell r="A1582" t="str">
            <v>M4524052954</v>
          </cell>
          <cell r="B1582" t="str">
            <v>BODY SEAT,GV,AUMA,1.1/2IN,1500,SA07.1</v>
          </cell>
          <cell r="C1582" t="str">
            <v>NO</v>
          </cell>
          <cell r="D1582" t="str">
            <v>ZSPR</v>
          </cell>
          <cell r="E1582">
            <v>32964</v>
          </cell>
          <cell r="F1582">
            <v>34628</v>
          </cell>
          <cell r="G1582">
            <v>11484</v>
          </cell>
          <cell r="H1582">
            <v>14</v>
          </cell>
          <cell r="I1582">
            <v>46525.74</v>
          </cell>
          <cell r="J1582" t="str">
            <v>Surplus Material</v>
          </cell>
          <cell r="K1582" t="str">
            <v/>
          </cell>
        </row>
        <row r="1583">
          <cell r="A1583" t="str">
            <v>M4524052955</v>
          </cell>
          <cell r="B1583" t="str">
            <v>BODY SEAT,GV,AUMA,1.1/2IN,600,SA07.1</v>
          </cell>
          <cell r="C1583" t="str">
            <v>NO</v>
          </cell>
          <cell r="D1583" t="str">
            <v>ZSPR</v>
          </cell>
          <cell r="E1583">
            <v>32964</v>
          </cell>
          <cell r="F1583">
            <v>34628</v>
          </cell>
          <cell r="G1583">
            <v>11484</v>
          </cell>
          <cell r="H1583">
            <v>7</v>
          </cell>
          <cell r="I1583">
            <v>23336.82</v>
          </cell>
          <cell r="J1583" t="str">
            <v>Non Moving Item</v>
          </cell>
          <cell r="K1583" t="str">
            <v/>
          </cell>
        </row>
        <row r="1584">
          <cell r="A1584" t="str">
            <v>M4524052957</v>
          </cell>
          <cell r="B1584" t="str">
            <v>BODY SEAT,GV,2IN,600,SA07.1</v>
          </cell>
          <cell r="C1584" t="str">
            <v>NO</v>
          </cell>
          <cell r="D1584" t="str">
            <v>ZSPR</v>
          </cell>
          <cell r="E1584">
            <v>32964</v>
          </cell>
          <cell r="F1584">
            <v>34626</v>
          </cell>
          <cell r="G1584">
            <v>11486</v>
          </cell>
          <cell r="H1584">
            <v>6</v>
          </cell>
          <cell r="I1584">
            <v>20002.990000000002</v>
          </cell>
          <cell r="J1584" t="str">
            <v>Non Moving Item</v>
          </cell>
          <cell r="K1584" t="str">
            <v/>
          </cell>
        </row>
        <row r="1585">
          <cell r="A1585" t="str">
            <v>M4524052958</v>
          </cell>
          <cell r="B1585" t="str">
            <v>BODY SEAT,GV,2IN,600,SA07.1</v>
          </cell>
          <cell r="C1585" t="str">
            <v>NO</v>
          </cell>
          <cell r="D1585" t="str">
            <v>ZSPR</v>
          </cell>
          <cell r="E1585">
            <v>32964</v>
          </cell>
          <cell r="F1585">
            <v>38141</v>
          </cell>
          <cell r="G1585">
            <v>7971</v>
          </cell>
          <cell r="H1585">
            <v>1</v>
          </cell>
          <cell r="I1585">
            <v>3333.83</v>
          </cell>
          <cell r="J1585" t="str">
            <v>Non Moving Item</v>
          </cell>
          <cell r="K1585" t="str">
            <v/>
          </cell>
        </row>
        <row r="1586">
          <cell r="A1586" t="str">
            <v>M4524052959</v>
          </cell>
          <cell r="B1586" t="str">
            <v>BODY SEAL RING,GV,AUMA,1.1/2IN,1500</v>
          </cell>
          <cell r="C1586" t="str">
            <v>NO</v>
          </cell>
          <cell r="D1586" t="str">
            <v>ZSPR</v>
          </cell>
          <cell r="E1586">
            <v>32964</v>
          </cell>
          <cell r="F1586">
            <v>36183</v>
          </cell>
          <cell r="G1586">
            <v>9929</v>
          </cell>
          <cell r="H1586">
            <v>4</v>
          </cell>
          <cell r="I1586">
            <v>13335.32</v>
          </cell>
          <cell r="J1586" t="str">
            <v>Non Moving Item</v>
          </cell>
          <cell r="K1586" t="str">
            <v/>
          </cell>
        </row>
        <row r="1587">
          <cell r="A1587" t="str">
            <v>M4524052960</v>
          </cell>
          <cell r="B1587" t="str">
            <v>BODY SEAT,GV,AUMA,1.1/2IN,1500,SA07.1</v>
          </cell>
          <cell r="C1587" t="str">
            <v>NO</v>
          </cell>
          <cell r="D1587" t="str">
            <v>ZSPR</v>
          </cell>
          <cell r="E1587">
            <v>32964</v>
          </cell>
          <cell r="F1587">
            <v>36183</v>
          </cell>
          <cell r="G1587">
            <v>9929</v>
          </cell>
          <cell r="H1587">
            <v>4</v>
          </cell>
          <cell r="I1587">
            <v>13335.32</v>
          </cell>
          <cell r="J1587" t="str">
            <v>Non Moving Item</v>
          </cell>
          <cell r="K1587" t="str">
            <v/>
          </cell>
        </row>
        <row r="1588">
          <cell r="A1588" t="str">
            <v>M4524052961</v>
          </cell>
          <cell r="B1588" t="str">
            <v>BODY SEAL RING,AUMA,GV,AUMA,1IN,150</v>
          </cell>
          <cell r="C1588" t="str">
            <v>NO</v>
          </cell>
          <cell r="D1588" t="str">
            <v>ZSPR</v>
          </cell>
          <cell r="E1588">
            <v>32964</v>
          </cell>
          <cell r="F1588">
            <v>32964</v>
          </cell>
          <cell r="G1588">
            <v>13148</v>
          </cell>
          <cell r="H1588">
            <v>8</v>
          </cell>
          <cell r="I1588">
            <v>26670.65</v>
          </cell>
          <cell r="J1588" t="str">
            <v>Non Moving Item</v>
          </cell>
          <cell r="K1588" t="str">
            <v/>
          </cell>
        </row>
        <row r="1589">
          <cell r="A1589" t="str">
            <v>M4524052962</v>
          </cell>
          <cell r="B1589" t="str">
            <v>BODY SEAT,GV,AUMA,1IN,150,SA07.1</v>
          </cell>
          <cell r="C1589" t="str">
            <v>NO</v>
          </cell>
          <cell r="D1589" t="str">
            <v>ZSPR</v>
          </cell>
          <cell r="E1589">
            <v>32964</v>
          </cell>
          <cell r="F1589">
            <v>34628</v>
          </cell>
          <cell r="G1589">
            <v>11484</v>
          </cell>
          <cell r="H1589">
            <v>6</v>
          </cell>
          <cell r="I1589">
            <v>20002.990000000002</v>
          </cell>
          <cell r="J1589" t="str">
            <v>Non Moving Item</v>
          </cell>
          <cell r="K1589" t="str">
            <v/>
          </cell>
        </row>
        <row r="1590">
          <cell r="A1590" t="str">
            <v>M4524052964</v>
          </cell>
          <cell r="B1590" t="str">
            <v>FASTENER,GV,AUMA,1.1/2IN,1500,SA07.1</v>
          </cell>
          <cell r="C1590" t="str">
            <v>SET</v>
          </cell>
          <cell r="D1590" t="str">
            <v>ZSPR</v>
          </cell>
          <cell r="E1590">
            <v>32964</v>
          </cell>
          <cell r="F1590">
            <v>32964</v>
          </cell>
          <cell r="G1590">
            <v>13148</v>
          </cell>
          <cell r="H1590">
            <v>16</v>
          </cell>
          <cell r="I1590">
            <v>53172.27</v>
          </cell>
          <cell r="J1590" t="str">
            <v>Non Moving Item</v>
          </cell>
          <cell r="K1590" t="str">
            <v/>
          </cell>
        </row>
        <row r="1591">
          <cell r="A1591" t="str">
            <v>M4524052966</v>
          </cell>
          <cell r="B1591" t="str">
            <v>FASTENER,GV,AUMA,1.1/2IN,600,SA07.1</v>
          </cell>
          <cell r="C1591" t="str">
            <v>NO</v>
          </cell>
          <cell r="D1591" t="str">
            <v>ZSPR</v>
          </cell>
          <cell r="E1591">
            <v>32964</v>
          </cell>
          <cell r="F1591">
            <v>36185</v>
          </cell>
          <cell r="G1591">
            <v>9927</v>
          </cell>
          <cell r="H1591">
            <v>4</v>
          </cell>
          <cell r="I1591">
            <v>13335.32</v>
          </cell>
          <cell r="J1591" t="str">
            <v>Non Moving Item</v>
          </cell>
          <cell r="K1591" t="str">
            <v/>
          </cell>
        </row>
        <row r="1592">
          <cell r="A1592" t="str">
            <v>M4524052967</v>
          </cell>
          <cell r="B1592" t="str">
            <v>FASTENER SET,GV,2IN,2600,SA07.1</v>
          </cell>
          <cell r="C1592" t="str">
            <v>NO</v>
          </cell>
          <cell r="D1592" t="str">
            <v>ZSPR</v>
          </cell>
          <cell r="E1592">
            <v>32964</v>
          </cell>
          <cell r="F1592">
            <v>36185</v>
          </cell>
          <cell r="G1592">
            <v>9927</v>
          </cell>
          <cell r="H1592">
            <v>4</v>
          </cell>
          <cell r="I1592">
            <v>13335.32</v>
          </cell>
          <cell r="J1592" t="str">
            <v>Non Moving Item</v>
          </cell>
          <cell r="K1592" t="str">
            <v/>
          </cell>
        </row>
        <row r="1593">
          <cell r="A1593" t="str">
            <v>M4524052988</v>
          </cell>
          <cell r="B1593" t="str">
            <v>SEAL</v>
          </cell>
          <cell r="C1593" t="str">
            <v>NO</v>
          </cell>
          <cell r="D1593" t="str">
            <v>ZSPR</v>
          </cell>
          <cell r="E1593">
            <v>34782</v>
          </cell>
          <cell r="F1593">
            <v>32964</v>
          </cell>
          <cell r="G1593">
            <v>13148</v>
          </cell>
          <cell r="H1593">
            <v>4</v>
          </cell>
          <cell r="I1593">
            <v>100432.57</v>
          </cell>
          <cell r="J1593" t="str">
            <v>Non Moving Item</v>
          </cell>
          <cell r="K1593" t="str">
            <v/>
          </cell>
        </row>
        <row r="1594">
          <cell r="A1594" t="str">
            <v>M4524052993</v>
          </cell>
          <cell r="B1594" t="str">
            <v>BODY SEAL,FLP 095VV R01AO</v>
          </cell>
          <cell r="C1594" t="str">
            <v>NO</v>
          </cell>
          <cell r="D1594" t="str">
            <v>ZSPR</v>
          </cell>
          <cell r="E1594">
            <v>34782</v>
          </cell>
          <cell r="F1594">
            <v>32964</v>
          </cell>
          <cell r="G1594">
            <v>13148</v>
          </cell>
          <cell r="H1594">
            <v>4</v>
          </cell>
          <cell r="I1594">
            <v>27390.7</v>
          </cell>
          <cell r="J1594" t="str">
            <v>Non Moving Item</v>
          </cell>
          <cell r="K1594" t="str">
            <v/>
          </cell>
        </row>
        <row r="1595">
          <cell r="A1595" t="str">
            <v>M4524053003</v>
          </cell>
          <cell r="B1595" t="str">
            <v>VALVE,GA,BW,WCB/F6,CL150,3IN</v>
          </cell>
          <cell r="C1595" t="str">
            <v>NO</v>
          </cell>
          <cell r="D1595" t="str">
            <v>ZSPR</v>
          </cell>
          <cell r="E1595">
            <v>32964</v>
          </cell>
          <cell r="F1595">
            <v>32964</v>
          </cell>
          <cell r="G1595">
            <v>13148</v>
          </cell>
          <cell r="H1595">
            <v>1</v>
          </cell>
          <cell r="I1595">
            <v>11169.06</v>
          </cell>
          <cell r="J1595" t="str">
            <v>Non Moving Item</v>
          </cell>
          <cell r="K1595" t="str">
            <v/>
          </cell>
        </row>
        <row r="1596">
          <cell r="A1596" t="str">
            <v>M4524053004</v>
          </cell>
          <cell r="B1596" t="str">
            <v>VALVE,GA,BW,WCB/F6,CL150,4IN</v>
          </cell>
          <cell r="C1596" t="str">
            <v>NO</v>
          </cell>
          <cell r="D1596" t="str">
            <v>ZSPR</v>
          </cell>
          <cell r="E1596">
            <v>32964</v>
          </cell>
          <cell r="F1596">
            <v>32964</v>
          </cell>
          <cell r="G1596">
            <v>13148</v>
          </cell>
          <cell r="H1596">
            <v>2</v>
          </cell>
          <cell r="I1596">
            <v>20103.21</v>
          </cell>
          <cell r="J1596" t="str">
            <v>Non Moving Item</v>
          </cell>
          <cell r="K1596" t="str">
            <v/>
          </cell>
        </row>
        <row r="1597">
          <cell r="A1597" t="str">
            <v>M4524053006</v>
          </cell>
          <cell r="B1597" t="str">
            <v>WEDGE,3(KAW 12B-05-FM359)</v>
          </cell>
          <cell r="C1597" t="str">
            <v>NO</v>
          </cell>
          <cell r="D1597" t="str">
            <v>ZSPR</v>
          </cell>
          <cell r="E1597">
            <v>32964</v>
          </cell>
          <cell r="F1597">
            <v>32964</v>
          </cell>
          <cell r="G1597">
            <v>13148</v>
          </cell>
          <cell r="H1597">
            <v>2</v>
          </cell>
          <cell r="I1597">
            <v>0.01</v>
          </cell>
          <cell r="J1597" t="str">
            <v>Non Moving Item</v>
          </cell>
          <cell r="K1597" t="str">
            <v/>
          </cell>
        </row>
        <row r="1598">
          <cell r="A1598" t="str">
            <v>M4524053007</v>
          </cell>
          <cell r="B1598" t="str">
            <v>WEDGE,F/GATE V/V,4 KAW 12 B-05 FM 361</v>
          </cell>
          <cell r="C1598" t="str">
            <v>NO</v>
          </cell>
          <cell r="D1598" t="str">
            <v>ZSPR</v>
          </cell>
          <cell r="E1598">
            <v>32964</v>
          </cell>
          <cell r="F1598">
            <v>32964</v>
          </cell>
          <cell r="G1598">
            <v>13148</v>
          </cell>
          <cell r="H1598">
            <v>8</v>
          </cell>
          <cell r="I1598">
            <v>0.01</v>
          </cell>
          <cell r="J1598" t="str">
            <v>Non Moving Item</v>
          </cell>
          <cell r="K1598" t="str">
            <v/>
          </cell>
        </row>
        <row r="1599">
          <cell r="A1599" t="str">
            <v>M4524053008</v>
          </cell>
          <cell r="B1599" t="str">
            <v>WEDGE,F/GATE V/V,3 KAW 12B-05-FM 358</v>
          </cell>
          <cell r="C1599" t="str">
            <v>NO</v>
          </cell>
          <cell r="D1599" t="str">
            <v>ZSPR</v>
          </cell>
          <cell r="E1599">
            <v>32964</v>
          </cell>
          <cell r="F1599">
            <v>32964</v>
          </cell>
          <cell r="G1599">
            <v>13148</v>
          </cell>
          <cell r="H1599">
            <v>6</v>
          </cell>
          <cell r="I1599">
            <v>0.01</v>
          </cell>
          <cell r="J1599" t="str">
            <v>Non Moving Item</v>
          </cell>
          <cell r="K1599" t="str">
            <v/>
          </cell>
        </row>
        <row r="1600">
          <cell r="A1600" t="str">
            <v>M4524053009</v>
          </cell>
          <cell r="B1600" t="str">
            <v>STEM,KAW-12B-05-FM359</v>
          </cell>
          <cell r="C1600" t="str">
            <v>NO</v>
          </cell>
          <cell r="D1600" t="str">
            <v>ZSPR</v>
          </cell>
          <cell r="E1600">
            <v>32964</v>
          </cell>
          <cell r="F1600">
            <v>32964</v>
          </cell>
          <cell r="G1600">
            <v>13148</v>
          </cell>
          <cell r="H1600">
            <v>2</v>
          </cell>
          <cell r="I1600">
            <v>24182.16</v>
          </cell>
          <cell r="J1600" t="str">
            <v>Non Moving Item</v>
          </cell>
          <cell r="K1600" t="str">
            <v/>
          </cell>
        </row>
        <row r="1601">
          <cell r="A1601" t="str">
            <v>M4524053011</v>
          </cell>
          <cell r="B1601" t="str">
            <v>STEM,KAW-12B-05-FM361</v>
          </cell>
          <cell r="C1601" t="str">
            <v>NO</v>
          </cell>
          <cell r="D1601" t="str">
            <v>ZSPR</v>
          </cell>
          <cell r="E1601">
            <v>32964</v>
          </cell>
          <cell r="F1601">
            <v>34967</v>
          </cell>
          <cell r="G1601">
            <v>11145</v>
          </cell>
          <cell r="H1601">
            <v>7</v>
          </cell>
          <cell r="I1601">
            <v>84634.69</v>
          </cell>
          <cell r="J1601" t="str">
            <v>Non Moving Item</v>
          </cell>
          <cell r="K1601" t="str">
            <v/>
          </cell>
        </row>
        <row r="1602">
          <cell r="A1602" t="str">
            <v>M4524053012</v>
          </cell>
          <cell r="B1602" t="str">
            <v>STEM,KAW-12B-05-FM358</v>
          </cell>
          <cell r="C1602" t="str">
            <v>NO</v>
          </cell>
          <cell r="D1602" t="str">
            <v>ZSPR</v>
          </cell>
          <cell r="E1602">
            <v>32964</v>
          </cell>
          <cell r="F1602">
            <v>34967</v>
          </cell>
          <cell r="G1602">
            <v>11145</v>
          </cell>
          <cell r="H1602">
            <v>5</v>
          </cell>
          <cell r="I1602">
            <v>60453.57</v>
          </cell>
          <cell r="J1602" t="str">
            <v>Non Moving Item</v>
          </cell>
          <cell r="K1602" t="str">
            <v/>
          </cell>
        </row>
        <row r="1603">
          <cell r="A1603" t="str">
            <v>M4524053014</v>
          </cell>
          <cell r="B1603" t="str">
            <v>PACKING,KAW-12B-05-FM358</v>
          </cell>
          <cell r="C1603" t="str">
            <v>NO</v>
          </cell>
          <cell r="D1603" t="str">
            <v>ZSPR</v>
          </cell>
          <cell r="E1603">
            <v>32964</v>
          </cell>
          <cell r="F1603">
            <v>41299</v>
          </cell>
          <cell r="G1603">
            <v>4813</v>
          </cell>
          <cell r="H1603">
            <v>20</v>
          </cell>
          <cell r="I1603">
            <v>241814.91</v>
          </cell>
          <cell r="J1603" t="str">
            <v>Surplus Material</v>
          </cell>
          <cell r="K1603" t="str">
            <v/>
          </cell>
        </row>
        <row r="1604">
          <cell r="A1604" t="str">
            <v>M4524053015</v>
          </cell>
          <cell r="B1604" t="str">
            <v>BODY BONNET GASKET,KAW-12B-05-F</v>
          </cell>
          <cell r="C1604" t="str">
            <v>NO</v>
          </cell>
          <cell r="D1604" t="str">
            <v>ZSPR</v>
          </cell>
          <cell r="E1604">
            <v>32964</v>
          </cell>
          <cell r="F1604">
            <v>32964</v>
          </cell>
          <cell r="G1604">
            <v>13148</v>
          </cell>
          <cell r="H1604">
            <v>4</v>
          </cell>
          <cell r="I1604">
            <v>48609.66</v>
          </cell>
          <cell r="J1604" t="str">
            <v>Non Moving Item</v>
          </cell>
          <cell r="K1604" t="str">
            <v/>
          </cell>
        </row>
        <row r="1605">
          <cell r="A1605" t="str">
            <v>M4524053016</v>
          </cell>
          <cell r="B1605" t="str">
            <v>BODY BONNET GASKET,KAW-12B-05-FM361</v>
          </cell>
          <cell r="C1605" t="str">
            <v>NO</v>
          </cell>
          <cell r="D1605" t="str">
            <v>ZSPR</v>
          </cell>
          <cell r="E1605">
            <v>32964</v>
          </cell>
          <cell r="F1605">
            <v>39251</v>
          </cell>
          <cell r="G1605">
            <v>6861</v>
          </cell>
          <cell r="H1605">
            <v>14</v>
          </cell>
          <cell r="I1605">
            <v>169270.33</v>
          </cell>
          <cell r="J1605" t="str">
            <v>Surplus Material</v>
          </cell>
          <cell r="K1605" t="str">
            <v/>
          </cell>
        </row>
        <row r="1606">
          <cell r="A1606" t="str">
            <v>M4524053017</v>
          </cell>
          <cell r="B1606" t="str">
            <v>BODY BONNET GASKET,KAW-12B-05-FM358</v>
          </cell>
          <cell r="C1606" t="str">
            <v>NO</v>
          </cell>
          <cell r="D1606" t="str">
            <v>ZSPR</v>
          </cell>
          <cell r="E1606">
            <v>32964</v>
          </cell>
          <cell r="F1606">
            <v>38145</v>
          </cell>
          <cell r="G1606">
            <v>7967</v>
          </cell>
          <cell r="H1606">
            <v>11</v>
          </cell>
          <cell r="I1606">
            <v>133673.56</v>
          </cell>
          <cell r="J1606" t="str">
            <v>Surplus Material</v>
          </cell>
          <cell r="K1606" t="str">
            <v/>
          </cell>
        </row>
        <row r="1607">
          <cell r="A1607" t="str">
            <v>M4524053023</v>
          </cell>
          <cell r="B1607" t="str">
            <v>FASTENER,GLB V/V 11/21500+AUMA SA07.5REP</v>
          </cell>
          <cell r="C1607" t="str">
            <v>SET</v>
          </cell>
          <cell r="D1607" t="str">
            <v>ZSPR</v>
          </cell>
          <cell r="E1607">
            <v>32964</v>
          </cell>
          <cell r="F1607">
            <v>36183</v>
          </cell>
          <cell r="G1607">
            <v>9929</v>
          </cell>
          <cell r="H1607">
            <v>4</v>
          </cell>
          <cell r="I1607">
            <v>13335.32</v>
          </cell>
          <cell r="J1607" t="str">
            <v>Non Moving Item</v>
          </cell>
          <cell r="K1607" t="str">
            <v/>
          </cell>
        </row>
        <row r="1608">
          <cell r="A1608" t="str">
            <v>M4524053024</v>
          </cell>
          <cell r="B1608" t="str">
            <v>FASTENER SET,GLB VV 1150+AUMA SA07.1 REP</v>
          </cell>
          <cell r="C1608" t="str">
            <v>SET</v>
          </cell>
          <cell r="D1608" t="str">
            <v>ZSPR</v>
          </cell>
          <cell r="E1608">
            <v>32964</v>
          </cell>
          <cell r="F1608">
            <v>32964</v>
          </cell>
          <cell r="G1608">
            <v>13148</v>
          </cell>
          <cell r="H1608">
            <v>8</v>
          </cell>
          <cell r="I1608">
            <v>26670.65</v>
          </cell>
          <cell r="J1608" t="str">
            <v>Non Moving Item</v>
          </cell>
          <cell r="K1608" t="str">
            <v/>
          </cell>
        </row>
        <row r="1609">
          <cell r="A1609" t="str">
            <v>M4524053059</v>
          </cell>
          <cell r="B1609" t="str">
            <v>COMPLETE VALVE,1(FLH 201VV S600 392 P2)</v>
          </cell>
          <cell r="C1609" t="str">
            <v>NO</v>
          </cell>
          <cell r="D1609" t="str">
            <v>ZSPR</v>
          </cell>
          <cell r="E1609">
            <v>34782</v>
          </cell>
          <cell r="F1609">
            <v>38954</v>
          </cell>
          <cell r="G1609">
            <v>7158</v>
          </cell>
          <cell r="H1609">
            <v>2</v>
          </cell>
          <cell r="I1609">
            <v>21634.89</v>
          </cell>
          <cell r="J1609" t="str">
            <v>Surplus Material</v>
          </cell>
          <cell r="K1609" t="str">
            <v/>
          </cell>
        </row>
        <row r="1610">
          <cell r="A1610" t="str">
            <v>M4524053063</v>
          </cell>
          <cell r="B1610" t="str">
            <v>GLAND PACKING,GLOBE VALVE,1.1/2IN</v>
          </cell>
          <cell r="C1610" t="str">
            <v>NO</v>
          </cell>
          <cell r="D1610" t="str">
            <v>ZSPR</v>
          </cell>
          <cell r="E1610">
            <v>36965</v>
          </cell>
          <cell r="F1610">
            <v>37097</v>
          </cell>
          <cell r="G1610">
            <v>9015</v>
          </cell>
          <cell r="H1610">
            <v>30</v>
          </cell>
          <cell r="I1610">
            <v>12480</v>
          </cell>
          <cell r="J1610" t="str">
            <v>Non Moving Item</v>
          </cell>
          <cell r="K1610" t="str">
            <v/>
          </cell>
        </row>
        <row r="1611">
          <cell r="A1611" t="str">
            <v>M4524053064</v>
          </cell>
          <cell r="B1611" t="str">
            <v>PLUG&amp;STEM,FCS,Y-GLOBE VALVE,1.1/2IN</v>
          </cell>
          <cell r="C1611" t="str">
            <v>SET</v>
          </cell>
          <cell r="D1611" t="str">
            <v>ZSPR</v>
          </cell>
          <cell r="E1611">
            <v>37021</v>
          </cell>
          <cell r="F1611">
            <v>35156</v>
          </cell>
          <cell r="G1611">
            <v>10956</v>
          </cell>
          <cell r="H1611">
            <v>5</v>
          </cell>
          <cell r="I1611">
            <v>8008.4</v>
          </cell>
          <cell r="J1611" t="str">
            <v>Non Moving Item</v>
          </cell>
          <cell r="K1611" t="str">
            <v/>
          </cell>
        </row>
        <row r="1612">
          <cell r="A1612" t="str">
            <v>M4524053066</v>
          </cell>
          <cell r="B1612" t="str">
            <v>GASKET,GRAPHITE,F/GLOBE VALVE,1.1/2IN</v>
          </cell>
          <cell r="C1612" t="str">
            <v>NO</v>
          </cell>
          <cell r="D1612" t="str">
            <v>ZSPR</v>
          </cell>
          <cell r="E1612">
            <v>36965</v>
          </cell>
          <cell r="F1612">
            <v>35156</v>
          </cell>
          <cell r="G1612">
            <v>10956</v>
          </cell>
          <cell r="H1612">
            <v>5</v>
          </cell>
          <cell r="I1612">
            <v>884</v>
          </cell>
          <cell r="J1612" t="str">
            <v>Non Moving Item</v>
          </cell>
          <cell r="K1612" t="str">
            <v/>
          </cell>
        </row>
        <row r="1613">
          <cell r="A1613" t="str">
            <v>M4524053068</v>
          </cell>
          <cell r="B1613" t="str">
            <v>PLUG&amp;STEM SET,Y-GLOBE VALVE,2IN,FRGD STL</v>
          </cell>
          <cell r="C1613" t="str">
            <v>SET</v>
          </cell>
          <cell r="D1613" t="str">
            <v>ZSPR</v>
          </cell>
          <cell r="E1613">
            <v>36964</v>
          </cell>
          <cell r="F1613">
            <v>39919</v>
          </cell>
          <cell r="G1613">
            <v>6193</v>
          </cell>
          <cell r="H1613">
            <v>3</v>
          </cell>
          <cell r="I1613">
            <v>5241.75</v>
          </cell>
          <cell r="J1613" t="str">
            <v>Non Moving Item</v>
          </cell>
          <cell r="K1613" t="str">
            <v/>
          </cell>
        </row>
        <row r="1614">
          <cell r="A1614" t="str">
            <v>M4524053072</v>
          </cell>
          <cell r="B1614" t="str">
            <v>SEAL KIT,Y-GLOBE VLV,2IN,FRGD STL</v>
          </cell>
          <cell r="C1614" t="str">
            <v>NO</v>
          </cell>
          <cell r="D1614" t="str">
            <v>ZSPR</v>
          </cell>
          <cell r="E1614">
            <v>36965</v>
          </cell>
          <cell r="F1614">
            <v>39919</v>
          </cell>
          <cell r="G1614">
            <v>6193</v>
          </cell>
          <cell r="H1614">
            <v>4</v>
          </cell>
          <cell r="I1614">
            <v>1331.2</v>
          </cell>
          <cell r="J1614" t="str">
            <v>Non Moving Item</v>
          </cell>
          <cell r="K1614" t="str">
            <v/>
          </cell>
        </row>
        <row r="1615">
          <cell r="A1615" t="str">
            <v>M4524053077</v>
          </cell>
          <cell r="B1615" t="str">
            <v>SEAL KIT,Y-GLOBE VLV,1.1/2IN,FRGD STL</v>
          </cell>
          <cell r="C1615" t="str">
            <v>SET</v>
          </cell>
          <cell r="D1615" t="str">
            <v>ZSPR</v>
          </cell>
          <cell r="E1615">
            <v>36965</v>
          </cell>
          <cell r="F1615">
            <v>39919</v>
          </cell>
          <cell r="G1615">
            <v>6193</v>
          </cell>
          <cell r="H1615">
            <v>3</v>
          </cell>
          <cell r="I1615">
            <v>936</v>
          </cell>
          <cell r="J1615" t="str">
            <v>Non Moving Item</v>
          </cell>
          <cell r="K1615" t="str">
            <v/>
          </cell>
        </row>
        <row r="1616">
          <cell r="A1616" t="str">
            <v>M4524053079</v>
          </cell>
          <cell r="B1616" t="str">
            <v>STEM NUT,F/SA 14.1 ACTUATOR</v>
          </cell>
          <cell r="C1616" t="str">
            <v>NO</v>
          </cell>
          <cell r="D1616" t="str">
            <v>ZSPR</v>
          </cell>
          <cell r="E1616">
            <v>35156</v>
          </cell>
          <cell r="F1616">
            <v>35156</v>
          </cell>
          <cell r="G1616">
            <v>10956</v>
          </cell>
          <cell r="H1616">
            <v>4</v>
          </cell>
          <cell r="I1616">
            <v>4600.6099999999997</v>
          </cell>
          <cell r="J1616" t="str">
            <v>Non Moving Item</v>
          </cell>
          <cell r="K1616" t="str">
            <v/>
          </cell>
        </row>
        <row r="1617">
          <cell r="A1617" t="str">
            <v>M4524053080</v>
          </cell>
          <cell r="B1617" t="str">
            <v>ACTUATOR,VALVE,FLB 300 37BV-FLB 012 VV</v>
          </cell>
          <cell r="C1617" t="str">
            <v>NO</v>
          </cell>
          <cell r="D1617" t="str">
            <v>ZSPR</v>
          </cell>
          <cell r="E1617">
            <v>32964</v>
          </cell>
          <cell r="F1617">
            <v>32964</v>
          </cell>
          <cell r="G1617">
            <v>13148</v>
          </cell>
          <cell r="H1617">
            <v>1</v>
          </cell>
          <cell r="I1617">
            <v>12586</v>
          </cell>
          <cell r="J1617" t="str">
            <v>Non Moving Item</v>
          </cell>
          <cell r="K1617" t="str">
            <v/>
          </cell>
        </row>
        <row r="1618">
          <cell r="A1618" t="str">
            <v>M4524053082</v>
          </cell>
          <cell r="B1618" t="str">
            <v>YOKE ASSY,FPU 103 VV 11N2FJ-F227H</v>
          </cell>
          <cell r="C1618" t="str">
            <v>NO</v>
          </cell>
          <cell r="D1618" t="str">
            <v>ZSPR</v>
          </cell>
          <cell r="E1618">
            <v>34782</v>
          </cell>
          <cell r="F1618">
            <v>32964</v>
          </cell>
          <cell r="G1618">
            <v>13148</v>
          </cell>
          <cell r="H1618">
            <v>2</v>
          </cell>
          <cell r="I1618">
            <v>26167.81</v>
          </cell>
          <cell r="J1618" t="str">
            <v>Non Moving Item</v>
          </cell>
          <cell r="K1618" t="str">
            <v/>
          </cell>
        </row>
        <row r="1619">
          <cell r="A1619" t="str">
            <v>M4524053084</v>
          </cell>
          <cell r="B1619" t="str">
            <v>YOKE ASSY,BOILER,FPU241VV11N2FJF227H</v>
          </cell>
          <cell r="C1619" t="str">
            <v>NO</v>
          </cell>
          <cell r="D1619" t="str">
            <v>ZSPR</v>
          </cell>
          <cell r="E1619">
            <v>34782</v>
          </cell>
          <cell r="F1619">
            <v>32964</v>
          </cell>
          <cell r="G1619">
            <v>13148</v>
          </cell>
          <cell r="H1619">
            <v>2</v>
          </cell>
          <cell r="I1619">
            <v>31228.720000000001</v>
          </cell>
          <cell r="J1619" t="str">
            <v>Non Moving Item</v>
          </cell>
          <cell r="K1619" t="str">
            <v/>
          </cell>
        </row>
        <row r="1620">
          <cell r="A1620" t="str">
            <v>M4524053086</v>
          </cell>
          <cell r="B1620" t="str">
            <v>STEM ASSY,W/NEEDLE</v>
          </cell>
          <cell r="C1620" t="str">
            <v>NO</v>
          </cell>
          <cell r="D1620" t="str">
            <v>ZSPR</v>
          </cell>
          <cell r="E1620">
            <v>34782</v>
          </cell>
          <cell r="F1620">
            <v>32964</v>
          </cell>
          <cell r="G1620">
            <v>13148</v>
          </cell>
          <cell r="H1620">
            <v>2</v>
          </cell>
          <cell r="I1620">
            <v>52337.72</v>
          </cell>
          <cell r="J1620" t="str">
            <v>Non Moving Item</v>
          </cell>
          <cell r="K1620" t="str">
            <v/>
          </cell>
        </row>
        <row r="1621">
          <cell r="A1621" t="str">
            <v>M4524053090</v>
          </cell>
          <cell r="B1621" t="str">
            <v>PACKING SET</v>
          </cell>
          <cell r="C1621" t="str">
            <v>SET</v>
          </cell>
          <cell r="D1621" t="str">
            <v>ZSPR</v>
          </cell>
          <cell r="E1621">
            <v>34782</v>
          </cell>
          <cell r="F1621">
            <v>32964</v>
          </cell>
          <cell r="G1621">
            <v>13148</v>
          </cell>
          <cell r="H1621">
            <v>2</v>
          </cell>
          <cell r="I1621">
            <v>62155.83</v>
          </cell>
          <cell r="J1621" t="str">
            <v>Non Moving Item</v>
          </cell>
          <cell r="K1621" t="str">
            <v/>
          </cell>
        </row>
        <row r="1622">
          <cell r="A1622" t="str">
            <v>M4524053094</v>
          </cell>
          <cell r="B1622" t="str">
            <v>BODY SEAL</v>
          </cell>
          <cell r="C1622" t="str">
            <v>NO</v>
          </cell>
          <cell r="D1622" t="str">
            <v>ZSPR</v>
          </cell>
          <cell r="E1622">
            <v>34782</v>
          </cell>
          <cell r="F1622">
            <v>35341</v>
          </cell>
          <cell r="G1622">
            <v>10771</v>
          </cell>
          <cell r="H1622">
            <v>2</v>
          </cell>
          <cell r="I1622">
            <v>91758.86</v>
          </cell>
          <cell r="J1622" t="str">
            <v>Non Moving Item</v>
          </cell>
          <cell r="K1622" t="str">
            <v/>
          </cell>
        </row>
        <row r="1623">
          <cell r="A1623" t="str">
            <v>M4524053095</v>
          </cell>
          <cell r="B1623" t="str">
            <v>PILOT VALVE,BELOW 100MW</v>
          </cell>
          <cell r="C1623" t="str">
            <v>NO</v>
          </cell>
          <cell r="D1623" t="str">
            <v>ZSPR</v>
          </cell>
          <cell r="E1623">
            <v>35403</v>
          </cell>
          <cell r="F1623">
            <v>35156</v>
          </cell>
          <cell r="G1623">
            <v>10956</v>
          </cell>
          <cell r="H1623">
            <v>1</v>
          </cell>
          <cell r="I1623">
            <v>1702</v>
          </cell>
          <cell r="J1623" t="str">
            <v>Non Moving Item</v>
          </cell>
          <cell r="K1623" t="str">
            <v/>
          </cell>
        </row>
        <row r="1624">
          <cell r="A1624" t="str">
            <v>M4524053096</v>
          </cell>
          <cell r="B1624" t="str">
            <v>COIL,DOUBLE SOLENOID VALVE</v>
          </cell>
          <cell r="C1624" t="str">
            <v>NO</v>
          </cell>
          <cell r="D1624" t="str">
            <v>ZSPR</v>
          </cell>
          <cell r="E1624">
            <v>35348</v>
          </cell>
          <cell r="F1624">
            <v>35156</v>
          </cell>
          <cell r="G1624">
            <v>10956</v>
          </cell>
          <cell r="H1624">
            <v>4</v>
          </cell>
          <cell r="I1624">
            <v>2532</v>
          </cell>
          <cell r="J1624" t="str">
            <v>Non Moving Item</v>
          </cell>
          <cell r="K1624" t="str">
            <v/>
          </cell>
        </row>
        <row r="1625">
          <cell r="A1625" t="str">
            <v>M4524053097</v>
          </cell>
          <cell r="B1625" t="str">
            <v>SOLENOID PILOT VALVE,BOILER,BELOW 100MW</v>
          </cell>
          <cell r="C1625" t="str">
            <v>NO</v>
          </cell>
          <cell r="D1625" t="str">
            <v>ZSPR</v>
          </cell>
          <cell r="E1625">
            <v>35156</v>
          </cell>
          <cell r="F1625">
            <v>35156</v>
          </cell>
          <cell r="G1625">
            <v>10956</v>
          </cell>
          <cell r="H1625">
            <v>1</v>
          </cell>
          <cell r="I1625">
            <v>273</v>
          </cell>
          <cell r="J1625" t="str">
            <v>Non Moving Item</v>
          </cell>
          <cell r="K1625" t="str">
            <v/>
          </cell>
        </row>
        <row r="1626">
          <cell r="A1626" t="str">
            <v>M4524053098</v>
          </cell>
          <cell r="B1626" t="str">
            <v>COIL,F/SOLENOID PILOT VALVE</v>
          </cell>
          <cell r="C1626" t="str">
            <v>NO</v>
          </cell>
          <cell r="D1626" t="str">
            <v>ZSPR</v>
          </cell>
          <cell r="E1626">
            <v>35348</v>
          </cell>
          <cell r="F1626">
            <v>40820</v>
          </cell>
          <cell r="G1626">
            <v>5292</v>
          </cell>
          <cell r="H1626">
            <v>3</v>
          </cell>
          <cell r="I1626">
            <v>1899</v>
          </cell>
          <cell r="J1626" t="str">
            <v>Non Moving Item</v>
          </cell>
          <cell r="K1626" t="str">
            <v/>
          </cell>
        </row>
        <row r="1627">
          <cell r="A1627" t="str">
            <v>M4524053132</v>
          </cell>
          <cell r="B1627" t="str">
            <v>RETAINER,F/FLH 155&amp;156VV 1914DC</v>
          </cell>
          <cell r="C1627" t="str">
            <v>SET</v>
          </cell>
          <cell r="D1627" t="str">
            <v>ZSPR</v>
          </cell>
          <cell r="E1627">
            <v>34782</v>
          </cell>
          <cell r="F1627">
            <v>35920</v>
          </cell>
          <cell r="G1627">
            <v>10192</v>
          </cell>
          <cell r="H1627">
            <v>6</v>
          </cell>
          <cell r="I1627">
            <v>824.21</v>
          </cell>
          <cell r="J1627" t="str">
            <v>Non Moving Item</v>
          </cell>
          <cell r="K1627" t="str">
            <v/>
          </cell>
        </row>
        <row r="1628">
          <cell r="A1628" t="str">
            <v>M4524053134</v>
          </cell>
          <cell r="B1628" t="str">
            <v>STEM ASSY,F/NEEDLE,DISC</v>
          </cell>
          <cell r="C1628" t="str">
            <v>NO</v>
          </cell>
          <cell r="D1628" t="str">
            <v>ZSPR</v>
          </cell>
          <cell r="E1628">
            <v>34782</v>
          </cell>
          <cell r="F1628">
            <v>32964</v>
          </cell>
          <cell r="G1628">
            <v>13148</v>
          </cell>
          <cell r="H1628">
            <v>2</v>
          </cell>
          <cell r="I1628">
            <v>45890.8</v>
          </cell>
          <cell r="J1628" t="str">
            <v>Non Moving Item</v>
          </cell>
          <cell r="K1628" t="str">
            <v/>
          </cell>
        </row>
        <row r="1629">
          <cell r="A1629" t="str">
            <v>M4524100136</v>
          </cell>
          <cell r="B1629" t="str">
            <v>LEVEL GAUGE ASSY,2.02</v>
          </cell>
          <cell r="C1629" t="str">
            <v>NO</v>
          </cell>
          <cell r="D1629" t="str">
            <v>ZSPR</v>
          </cell>
          <cell r="E1629">
            <v>32964</v>
          </cell>
          <cell r="F1629">
            <v>38145</v>
          </cell>
          <cell r="G1629">
            <v>7967</v>
          </cell>
          <cell r="H1629">
            <v>1</v>
          </cell>
          <cell r="I1629">
            <v>8349.5300000000007</v>
          </cell>
          <cell r="J1629" t="str">
            <v>Non Moving Item</v>
          </cell>
          <cell r="K1629" t="str">
            <v/>
          </cell>
        </row>
        <row r="1630">
          <cell r="A1630" t="str">
            <v>M4524100137</v>
          </cell>
          <cell r="B1630" t="str">
            <v>LEVEL GAUGE ASSY,2.02</v>
          </cell>
          <cell r="C1630" t="str">
            <v>NO</v>
          </cell>
          <cell r="D1630" t="str">
            <v>ZSPR</v>
          </cell>
          <cell r="E1630">
            <v>32964</v>
          </cell>
          <cell r="F1630">
            <v>38145</v>
          </cell>
          <cell r="G1630">
            <v>7967</v>
          </cell>
          <cell r="H1630">
            <v>2</v>
          </cell>
          <cell r="I1630">
            <v>13916.07</v>
          </cell>
          <cell r="J1630" t="str">
            <v>Non Moving Item</v>
          </cell>
          <cell r="K1630" t="str">
            <v/>
          </cell>
        </row>
        <row r="1631">
          <cell r="A1631" t="str">
            <v>M4524150003</v>
          </cell>
          <cell r="B1631" t="str">
            <v>EXHAUST SILENCER</v>
          </cell>
          <cell r="C1631" t="str">
            <v>NO</v>
          </cell>
          <cell r="D1631" t="str">
            <v>ZSPR</v>
          </cell>
          <cell r="E1631">
            <v>35135</v>
          </cell>
          <cell r="F1631">
            <v>32964</v>
          </cell>
          <cell r="G1631">
            <v>13148</v>
          </cell>
          <cell r="H1631">
            <v>1</v>
          </cell>
          <cell r="I1631">
            <v>2482</v>
          </cell>
          <cell r="J1631" t="str">
            <v>Non Moving Item</v>
          </cell>
          <cell r="K1631" t="str">
            <v/>
          </cell>
        </row>
        <row r="1632">
          <cell r="A1632" t="str">
            <v>M4524200022</v>
          </cell>
          <cell r="B1632" t="str">
            <v>EXPANSION JOINT BOLSTER II FOR 390JD</v>
          </cell>
          <cell r="C1632" t="str">
            <v>M</v>
          </cell>
          <cell r="D1632" t="str">
            <v>ZSPR</v>
          </cell>
          <cell r="E1632">
            <v>40627</v>
          </cell>
          <cell r="F1632">
            <v>42241</v>
          </cell>
          <cell r="G1632">
            <v>3871</v>
          </cell>
          <cell r="H1632">
            <v>69.5</v>
          </cell>
          <cell r="I1632">
            <v>92666.52</v>
          </cell>
          <cell r="J1632" t="str">
            <v>Surplus Material</v>
          </cell>
          <cell r="K1632" t="str">
            <v/>
          </cell>
        </row>
        <row r="1633">
          <cell r="A1633" t="str">
            <v>M4524200027</v>
          </cell>
          <cell r="B1633" t="str">
            <v>EXPANSION JOINT BOLSTER II FOR 391JD</v>
          </cell>
          <cell r="C1633" t="str">
            <v>M</v>
          </cell>
          <cell r="D1633" t="str">
            <v>ZSPR</v>
          </cell>
          <cell r="E1633">
            <v>40924</v>
          </cell>
          <cell r="F1633">
            <v>43547</v>
          </cell>
          <cell r="G1633">
            <v>2565</v>
          </cell>
          <cell r="H1633">
            <v>65</v>
          </cell>
          <cell r="I1633">
            <v>75175.56</v>
          </cell>
          <cell r="J1633" t="str">
            <v>Surplus Material</v>
          </cell>
          <cell r="K1633" t="str">
            <v/>
          </cell>
        </row>
        <row r="1634">
          <cell r="A1634" t="str">
            <v>M4524200028</v>
          </cell>
          <cell r="B1634" t="str">
            <v>BOILER PENETRATION SEAL EXTRA THCK GRAPH</v>
          </cell>
          <cell r="C1634" t="str">
            <v>NO</v>
          </cell>
          <cell r="D1634" t="str">
            <v>ZSPR</v>
          </cell>
          <cell r="E1634">
            <v>39884</v>
          </cell>
          <cell r="F1634">
            <v>41492</v>
          </cell>
          <cell r="G1634">
            <v>4620</v>
          </cell>
          <cell r="H1634">
            <v>18</v>
          </cell>
          <cell r="I1634">
            <v>68131.179999999993</v>
          </cell>
          <cell r="J1634" t="str">
            <v>Surplus Material</v>
          </cell>
          <cell r="K1634" t="str">
            <v/>
          </cell>
        </row>
        <row r="1635">
          <cell r="A1635" t="str">
            <v>M4524200029</v>
          </cell>
          <cell r="B1635" t="str">
            <v>EXPANSION JOINT BOLSTER 'II' FOR 384 JD</v>
          </cell>
          <cell r="C1635" t="str">
            <v>M</v>
          </cell>
          <cell r="D1635" t="str">
            <v>ZSPR</v>
          </cell>
          <cell r="E1635">
            <v>40924</v>
          </cell>
          <cell r="F1635">
            <v>42780</v>
          </cell>
          <cell r="G1635">
            <v>3332</v>
          </cell>
          <cell r="H1635">
            <v>50</v>
          </cell>
          <cell r="I1635">
            <v>57783</v>
          </cell>
          <cell r="J1635" t="str">
            <v>Surplus Material</v>
          </cell>
          <cell r="K1635" t="str">
            <v/>
          </cell>
        </row>
        <row r="1636">
          <cell r="A1636" t="str">
            <v>M4524200034</v>
          </cell>
          <cell r="B1636" t="str">
            <v>SS 304L/ SS 309L ROUND WASHER 3MM THK</v>
          </cell>
          <cell r="C1636" t="str">
            <v>NO</v>
          </cell>
          <cell r="D1636" t="str">
            <v>ZSPR</v>
          </cell>
          <cell r="E1636">
            <v>37139</v>
          </cell>
          <cell r="F1636">
            <v>43426</v>
          </cell>
          <cell r="G1636">
            <v>2686</v>
          </cell>
          <cell r="H1636">
            <v>188</v>
          </cell>
          <cell r="I1636">
            <v>1728.1</v>
          </cell>
          <cell r="J1636" t="str">
            <v>Non Moving Item</v>
          </cell>
          <cell r="K1636" t="str">
            <v/>
          </cell>
        </row>
        <row r="1637">
          <cell r="A1637" t="str">
            <v>M4524200035</v>
          </cell>
          <cell r="B1637" t="str">
            <v>SS304L / SS 309L HEX NUT SIZE M10</v>
          </cell>
          <cell r="C1637" t="str">
            <v>NO</v>
          </cell>
          <cell r="D1637" t="str">
            <v>ZSPR</v>
          </cell>
          <cell r="E1637">
            <v>37139</v>
          </cell>
          <cell r="F1637">
            <v>40943</v>
          </cell>
          <cell r="G1637">
            <v>5169</v>
          </cell>
          <cell r="H1637">
            <v>350</v>
          </cell>
          <cell r="I1637">
            <v>1021.94</v>
          </cell>
          <cell r="J1637" t="str">
            <v>Non Moving Item</v>
          </cell>
          <cell r="K1637" t="str">
            <v/>
          </cell>
        </row>
        <row r="1638">
          <cell r="A1638" t="str">
            <v>M4524200058</v>
          </cell>
          <cell r="B1638" t="str">
            <v>SHAFT BEARING - FL 9/80M/DV</v>
          </cell>
          <cell r="C1638" t="str">
            <v>NO</v>
          </cell>
          <cell r="D1638" t="str">
            <v>ZSPR</v>
          </cell>
          <cell r="E1638">
            <v>34782</v>
          </cell>
          <cell r="F1638">
            <v>32964</v>
          </cell>
          <cell r="G1638">
            <v>13148</v>
          </cell>
          <cell r="H1638">
            <v>4</v>
          </cell>
          <cell r="I1638">
            <v>101320.8</v>
          </cell>
          <cell r="J1638" t="str">
            <v>Non Moving Item</v>
          </cell>
          <cell r="K1638" t="str">
            <v/>
          </cell>
        </row>
        <row r="1639">
          <cell r="A1639" t="str">
            <v>M4530250021</v>
          </cell>
          <cell r="B1639" t="str">
            <v>BEARING COVER,360.01,SULZER,BOILER</v>
          </cell>
          <cell r="C1639" t="str">
            <v>NO</v>
          </cell>
          <cell r="D1639" t="str">
            <v>ZSPR</v>
          </cell>
          <cell r="E1639">
            <v>41778</v>
          </cell>
          <cell r="G1639">
            <v>4334</v>
          </cell>
          <cell r="H1639">
            <v>2</v>
          </cell>
          <cell r="I1639">
            <v>69913.820000000007</v>
          </cell>
          <cell r="J1639" t="str">
            <v>Non Moving Item</v>
          </cell>
          <cell r="K1639" t="str">
            <v/>
          </cell>
        </row>
        <row r="1640">
          <cell r="A1640" t="str">
            <v>M4530250064</v>
          </cell>
          <cell r="B1640" t="str">
            <v>SHAFT SLEEVE,FLB 374/375</v>
          </cell>
          <cell r="C1640" t="str">
            <v>NO</v>
          </cell>
          <cell r="D1640" t="str">
            <v>ZSPR</v>
          </cell>
          <cell r="E1640">
            <v>32964</v>
          </cell>
          <cell r="F1640">
            <v>40578</v>
          </cell>
          <cell r="G1640">
            <v>5534</v>
          </cell>
          <cell r="H1640">
            <v>2</v>
          </cell>
          <cell r="I1640">
            <v>90750.77</v>
          </cell>
          <cell r="J1640" t="str">
            <v>Non Moving Item</v>
          </cell>
          <cell r="K1640" t="str">
            <v/>
          </cell>
        </row>
        <row r="1641">
          <cell r="A1641" t="str">
            <v>M4530250065</v>
          </cell>
          <cell r="B1641" t="str">
            <v>BEARING COVER,360.02</v>
          </cell>
          <cell r="C1641" t="str">
            <v>NO</v>
          </cell>
          <cell r="D1641" t="str">
            <v>ZSPR</v>
          </cell>
          <cell r="E1641">
            <v>36235</v>
          </cell>
          <cell r="F1641">
            <v>35156</v>
          </cell>
          <cell r="G1641">
            <v>10956</v>
          </cell>
          <cell r="H1641">
            <v>2</v>
          </cell>
          <cell r="I1641">
            <v>25689</v>
          </cell>
          <cell r="J1641" t="str">
            <v>Non Moving Item</v>
          </cell>
          <cell r="K1641" t="str">
            <v/>
          </cell>
        </row>
        <row r="1642">
          <cell r="A1642" t="str">
            <v>M4530250066</v>
          </cell>
          <cell r="B1642" t="str">
            <v>BEARING COVER,360.04</v>
          </cell>
          <cell r="C1642" t="str">
            <v>NO</v>
          </cell>
          <cell r="D1642" t="str">
            <v>ZSPR</v>
          </cell>
          <cell r="E1642">
            <v>39443</v>
          </cell>
          <cell r="F1642">
            <v>42221</v>
          </cell>
          <cell r="G1642">
            <v>3891</v>
          </cell>
          <cell r="H1642">
            <v>1</v>
          </cell>
          <cell r="I1642">
            <v>11336.98</v>
          </cell>
          <cell r="J1642" t="str">
            <v>Non Moving Item</v>
          </cell>
          <cell r="K1642" t="str">
            <v/>
          </cell>
        </row>
        <row r="1643">
          <cell r="A1643" t="str">
            <v>M4530250069</v>
          </cell>
          <cell r="B1643" t="str">
            <v>THROWER,507.01,60X104X18MM</v>
          </cell>
          <cell r="C1643" t="str">
            <v>NO</v>
          </cell>
          <cell r="D1643" t="str">
            <v>ZSPR</v>
          </cell>
          <cell r="E1643">
            <v>36235</v>
          </cell>
          <cell r="F1643">
            <v>37792</v>
          </cell>
          <cell r="G1643">
            <v>8320</v>
          </cell>
          <cell r="H1643">
            <v>2</v>
          </cell>
          <cell r="I1643">
            <v>12629.68</v>
          </cell>
          <cell r="J1643" t="str">
            <v>Non Moving Item</v>
          </cell>
          <cell r="K1643" t="str">
            <v/>
          </cell>
        </row>
        <row r="1644">
          <cell r="A1644" t="str">
            <v>M4530250070</v>
          </cell>
          <cell r="B1644" t="str">
            <v>FAN,831.01,BAUER,BOILER</v>
          </cell>
          <cell r="C1644" t="str">
            <v>NO</v>
          </cell>
          <cell r="D1644" t="str">
            <v>ZSPR</v>
          </cell>
          <cell r="E1644">
            <v>41778</v>
          </cell>
          <cell r="F1644">
            <v>41344</v>
          </cell>
          <cell r="G1644">
            <v>4768</v>
          </cell>
          <cell r="H1644">
            <v>2</v>
          </cell>
          <cell r="I1644">
            <v>27152.1</v>
          </cell>
          <cell r="J1644" t="str">
            <v>Non Moving Item</v>
          </cell>
          <cell r="K1644" t="str">
            <v/>
          </cell>
        </row>
        <row r="1645">
          <cell r="A1645" t="str">
            <v>M4530250071</v>
          </cell>
          <cell r="B1645" t="str">
            <v>IMPELLER WEAR RING,FLB 374/375</v>
          </cell>
          <cell r="C1645" t="str">
            <v>NO</v>
          </cell>
          <cell r="D1645" t="str">
            <v>ZSPR</v>
          </cell>
          <cell r="E1645">
            <v>32964</v>
          </cell>
          <cell r="F1645">
            <v>41520</v>
          </cell>
          <cell r="G1645">
            <v>4592</v>
          </cell>
          <cell r="H1645">
            <v>2</v>
          </cell>
          <cell r="I1645">
            <v>90834.72</v>
          </cell>
          <cell r="J1645" t="str">
            <v>Non Moving Item</v>
          </cell>
          <cell r="K1645" t="str">
            <v/>
          </cell>
        </row>
        <row r="1646">
          <cell r="A1646" t="str">
            <v>M4530250079</v>
          </cell>
          <cell r="B1646" t="str">
            <v>SEAL ASSY SET,A2NO3248 / S14,FLOWSERVE</v>
          </cell>
          <cell r="C1646" t="str">
            <v>NO</v>
          </cell>
          <cell r="D1646" t="str">
            <v>ZSPR</v>
          </cell>
          <cell r="E1646">
            <v>40982</v>
          </cell>
          <cell r="F1646">
            <v>42012</v>
          </cell>
          <cell r="G1646">
            <v>4100</v>
          </cell>
          <cell r="H1646">
            <v>1</v>
          </cell>
          <cell r="I1646">
            <v>176775.73</v>
          </cell>
          <cell r="J1646" t="str">
            <v>Non Moving Item</v>
          </cell>
          <cell r="K1646" t="str">
            <v/>
          </cell>
        </row>
        <row r="1647">
          <cell r="A1647" t="str">
            <v>M4530250081</v>
          </cell>
          <cell r="B1647" t="str">
            <v>IMPELLER WEAR RING</v>
          </cell>
          <cell r="C1647" t="str">
            <v>NO</v>
          </cell>
          <cell r="D1647" t="str">
            <v>ZSPR</v>
          </cell>
          <cell r="E1647">
            <v>32964</v>
          </cell>
          <cell r="F1647">
            <v>32964</v>
          </cell>
          <cell r="G1647">
            <v>13148</v>
          </cell>
          <cell r="H1647">
            <v>4</v>
          </cell>
          <cell r="I1647">
            <v>181839.56</v>
          </cell>
          <cell r="J1647" t="str">
            <v>Non Moving Item</v>
          </cell>
          <cell r="K1647" t="str">
            <v/>
          </cell>
        </row>
        <row r="1648">
          <cell r="A1648" t="str">
            <v>M4530250083</v>
          </cell>
          <cell r="B1648" t="str">
            <v>SHAFT SLEEVE,FPU 404/405</v>
          </cell>
          <cell r="C1648" t="str">
            <v>NO</v>
          </cell>
          <cell r="D1648" t="str">
            <v>ZSPR</v>
          </cell>
          <cell r="E1648">
            <v>32964</v>
          </cell>
          <cell r="F1648">
            <v>32964</v>
          </cell>
          <cell r="G1648">
            <v>13148</v>
          </cell>
          <cell r="H1648">
            <v>4</v>
          </cell>
          <cell r="I1648">
            <v>177125.08</v>
          </cell>
          <cell r="J1648" t="str">
            <v>Non Moving Item</v>
          </cell>
          <cell r="K1648" t="str">
            <v/>
          </cell>
        </row>
        <row r="1649">
          <cell r="A1649" t="str">
            <v>M4530250084</v>
          </cell>
          <cell r="B1649" t="str">
            <v>FLANGE (GLAND),A2NO3248-C&amp;S24,SULZER</v>
          </cell>
          <cell r="C1649" t="str">
            <v>NO</v>
          </cell>
          <cell r="D1649" t="str">
            <v>ZSPR</v>
          </cell>
          <cell r="E1649">
            <v>40982</v>
          </cell>
          <cell r="G1649">
            <v>5130</v>
          </cell>
          <cell r="H1649">
            <v>4</v>
          </cell>
          <cell r="I1649">
            <v>52291.21</v>
          </cell>
          <cell r="J1649" t="str">
            <v>Non Moving Item</v>
          </cell>
          <cell r="K1649" t="str">
            <v/>
          </cell>
        </row>
        <row r="1650">
          <cell r="A1650" t="str">
            <v>M4530250088</v>
          </cell>
          <cell r="B1650" t="str">
            <v>SEAL AND GLAND SET</v>
          </cell>
          <cell r="C1650" t="str">
            <v>SET</v>
          </cell>
          <cell r="D1650" t="str">
            <v>ZSPR</v>
          </cell>
          <cell r="E1650">
            <v>34782</v>
          </cell>
          <cell r="F1650">
            <v>43238</v>
          </cell>
          <cell r="G1650">
            <v>2874</v>
          </cell>
          <cell r="H1650">
            <v>2</v>
          </cell>
          <cell r="I1650">
            <v>41846.160000000003</v>
          </cell>
          <cell r="J1650" t="str">
            <v>Non Moving Item</v>
          </cell>
          <cell r="K1650" t="str">
            <v/>
          </cell>
        </row>
        <row r="1651">
          <cell r="A1651" t="str">
            <v>M4530250093</v>
          </cell>
          <cell r="B1651" t="str">
            <v>NECK BUSH,456.01,BOILER</v>
          </cell>
          <cell r="C1651" t="str">
            <v>NO</v>
          </cell>
          <cell r="D1651" t="str">
            <v>ZSPR</v>
          </cell>
          <cell r="E1651">
            <v>41778</v>
          </cell>
          <cell r="G1651">
            <v>4334</v>
          </cell>
          <cell r="H1651">
            <v>2</v>
          </cell>
          <cell r="I1651">
            <v>26914.31</v>
          </cell>
          <cell r="J1651" t="str">
            <v>Non Moving Item</v>
          </cell>
          <cell r="K1651" t="str">
            <v/>
          </cell>
        </row>
        <row r="1652">
          <cell r="A1652" t="str">
            <v>M4530250099</v>
          </cell>
          <cell r="B1652" t="str">
            <v>THROWER,507.02,55X104X18MM</v>
          </cell>
          <cell r="C1652" t="str">
            <v>NO</v>
          </cell>
          <cell r="D1652" t="str">
            <v>ZSPR</v>
          </cell>
          <cell r="E1652">
            <v>36235</v>
          </cell>
          <cell r="F1652">
            <v>37792</v>
          </cell>
          <cell r="G1652">
            <v>8320</v>
          </cell>
          <cell r="H1652">
            <v>2</v>
          </cell>
          <cell r="I1652">
            <v>12629.68</v>
          </cell>
          <cell r="J1652" t="str">
            <v>Non Moving Item</v>
          </cell>
          <cell r="K1652" t="str">
            <v/>
          </cell>
        </row>
        <row r="1653">
          <cell r="A1653" t="str">
            <v>M4530250102</v>
          </cell>
          <cell r="B1653" t="str">
            <v>IMPELLER WEAR RING,FLB 374/375</v>
          </cell>
          <cell r="C1653" t="str">
            <v>NO</v>
          </cell>
          <cell r="D1653" t="str">
            <v>ZSPR</v>
          </cell>
          <cell r="E1653">
            <v>32964</v>
          </cell>
          <cell r="F1653">
            <v>41520</v>
          </cell>
          <cell r="G1653">
            <v>4592</v>
          </cell>
          <cell r="H1653">
            <v>3</v>
          </cell>
          <cell r="I1653">
            <v>136125.31</v>
          </cell>
          <cell r="J1653" t="str">
            <v>Non Moving Item</v>
          </cell>
          <cell r="K1653" t="str">
            <v/>
          </cell>
        </row>
        <row r="1654">
          <cell r="A1654" t="str">
            <v>M4530250106</v>
          </cell>
          <cell r="B1654" t="str">
            <v>IMPELLER WEAR RING</v>
          </cell>
          <cell r="C1654" t="str">
            <v>NO</v>
          </cell>
          <cell r="D1654" t="str">
            <v>ZSPR</v>
          </cell>
          <cell r="E1654">
            <v>32964</v>
          </cell>
          <cell r="F1654">
            <v>32964</v>
          </cell>
          <cell r="G1654">
            <v>13148</v>
          </cell>
          <cell r="H1654">
            <v>4</v>
          </cell>
          <cell r="I1654">
            <v>181502.62</v>
          </cell>
          <cell r="J1654" t="str">
            <v>Non Moving Item</v>
          </cell>
          <cell r="K1654" t="str">
            <v/>
          </cell>
        </row>
        <row r="1655">
          <cell r="A1655" t="str">
            <v>M4530250107</v>
          </cell>
          <cell r="B1655" t="str">
            <v>CASING WEAR RING</v>
          </cell>
          <cell r="C1655" t="str">
            <v>NO</v>
          </cell>
          <cell r="D1655" t="str">
            <v>ZSPR</v>
          </cell>
          <cell r="E1655">
            <v>32964</v>
          </cell>
          <cell r="F1655">
            <v>40619</v>
          </cell>
          <cell r="G1655">
            <v>5493</v>
          </cell>
          <cell r="H1655">
            <v>3</v>
          </cell>
          <cell r="I1655">
            <v>136380.49</v>
          </cell>
          <cell r="J1655" t="str">
            <v>Non Moving Item</v>
          </cell>
          <cell r="K1655" t="str">
            <v/>
          </cell>
        </row>
        <row r="1656">
          <cell r="A1656" t="str">
            <v>M4530250109</v>
          </cell>
          <cell r="B1656" t="str">
            <v>CASING WEAR RING,FLB 374/375</v>
          </cell>
          <cell r="C1656" t="str">
            <v>NO</v>
          </cell>
          <cell r="D1656" t="str">
            <v>ZSPR</v>
          </cell>
          <cell r="E1656">
            <v>32964</v>
          </cell>
          <cell r="F1656">
            <v>32964</v>
          </cell>
          <cell r="G1656">
            <v>13148</v>
          </cell>
          <cell r="H1656">
            <v>4</v>
          </cell>
          <cell r="I1656">
            <v>181502.62</v>
          </cell>
          <cell r="J1656" t="str">
            <v>Non Moving Item</v>
          </cell>
          <cell r="K1656" t="str">
            <v/>
          </cell>
        </row>
        <row r="1657">
          <cell r="A1657" t="str">
            <v>M4530250112</v>
          </cell>
          <cell r="B1657" t="str">
            <v>LUBRICATING RING,644.01,BOILER</v>
          </cell>
          <cell r="C1657" t="str">
            <v>NO</v>
          </cell>
          <cell r="D1657" t="str">
            <v>ZSPR</v>
          </cell>
          <cell r="E1657">
            <v>41778</v>
          </cell>
          <cell r="F1657">
            <v>41471</v>
          </cell>
          <cell r="G1657">
            <v>4641</v>
          </cell>
          <cell r="H1657">
            <v>3</v>
          </cell>
          <cell r="I1657">
            <v>34189.22</v>
          </cell>
          <cell r="J1657" t="str">
            <v>Non Moving Item</v>
          </cell>
          <cell r="K1657" t="str">
            <v/>
          </cell>
        </row>
        <row r="1658">
          <cell r="A1658" t="str">
            <v>M4530250114</v>
          </cell>
          <cell r="B1658" t="str">
            <v>FLP P/P MECH.SEAL,COIL SPRING A2NO3248-C</v>
          </cell>
          <cell r="C1658" t="str">
            <v>NO</v>
          </cell>
          <cell r="D1658" t="str">
            <v>ZSPR</v>
          </cell>
          <cell r="E1658">
            <v>37705</v>
          </cell>
          <cell r="F1658">
            <v>42013</v>
          </cell>
          <cell r="G1658">
            <v>4099</v>
          </cell>
          <cell r="H1658">
            <v>5</v>
          </cell>
          <cell r="I1658">
            <v>1613.41</v>
          </cell>
          <cell r="J1658" t="str">
            <v>Non Moving Item</v>
          </cell>
          <cell r="K1658" t="str">
            <v/>
          </cell>
        </row>
        <row r="1659">
          <cell r="A1659" t="str">
            <v>M4530250115</v>
          </cell>
          <cell r="B1659" t="str">
            <v>STRAINER FLANGE,BOILER,MORE THAN 100MW</v>
          </cell>
          <cell r="C1659" t="str">
            <v>SET</v>
          </cell>
          <cell r="D1659" t="str">
            <v>ZSPR</v>
          </cell>
          <cell r="E1659">
            <v>36225</v>
          </cell>
          <cell r="F1659">
            <v>39933</v>
          </cell>
          <cell r="G1659">
            <v>6179</v>
          </cell>
          <cell r="H1659">
            <v>6</v>
          </cell>
          <cell r="I1659">
            <v>388.24</v>
          </cell>
          <cell r="J1659" t="str">
            <v>Non Moving Item</v>
          </cell>
          <cell r="K1659" t="str">
            <v/>
          </cell>
        </row>
        <row r="1660">
          <cell r="A1660" t="str">
            <v>M4530250116</v>
          </cell>
          <cell r="B1660" t="str">
            <v>IMPELLER WEAR RING,FLH 378/379</v>
          </cell>
          <cell r="C1660" t="str">
            <v>NO</v>
          </cell>
          <cell r="D1660" t="str">
            <v>ZSPR</v>
          </cell>
          <cell r="E1660">
            <v>36235</v>
          </cell>
          <cell r="F1660">
            <v>40619</v>
          </cell>
          <cell r="G1660">
            <v>5493</v>
          </cell>
          <cell r="H1660">
            <v>2</v>
          </cell>
          <cell r="I1660">
            <v>82418.69</v>
          </cell>
          <cell r="J1660" t="str">
            <v>Non Moving Item</v>
          </cell>
          <cell r="K1660" t="str">
            <v/>
          </cell>
        </row>
        <row r="1661">
          <cell r="A1661" t="str">
            <v>M4530250117</v>
          </cell>
          <cell r="B1661" t="str">
            <v>SPACER RING,504.01,BOILER</v>
          </cell>
          <cell r="C1661" t="str">
            <v>NO</v>
          </cell>
          <cell r="D1661" t="str">
            <v>ZSPR</v>
          </cell>
          <cell r="E1661">
            <v>41778</v>
          </cell>
          <cell r="G1661">
            <v>4334</v>
          </cell>
          <cell r="H1661">
            <v>4</v>
          </cell>
          <cell r="I1661">
            <v>18515.060000000001</v>
          </cell>
          <cell r="J1661" t="str">
            <v>Non Moving Item</v>
          </cell>
          <cell r="K1661" t="str">
            <v/>
          </cell>
        </row>
        <row r="1662">
          <cell r="A1662" t="str">
            <v>M4530250118</v>
          </cell>
          <cell r="B1662" t="str">
            <v>SHAFT SEAL RING,420.01,SULZER</v>
          </cell>
          <cell r="C1662" t="str">
            <v>NO</v>
          </cell>
          <cell r="D1662" t="str">
            <v>ZSPR</v>
          </cell>
          <cell r="E1662">
            <v>40390</v>
          </cell>
          <cell r="F1662">
            <v>41400</v>
          </cell>
          <cell r="G1662">
            <v>4712</v>
          </cell>
          <cell r="H1662">
            <v>6</v>
          </cell>
          <cell r="I1662">
            <v>5383.23</v>
          </cell>
          <cell r="J1662" t="str">
            <v>Non Moving Item</v>
          </cell>
          <cell r="K1662" t="str">
            <v/>
          </cell>
        </row>
        <row r="1663">
          <cell r="A1663" t="str">
            <v>M4530250120</v>
          </cell>
          <cell r="B1663" t="str">
            <v>SHAFT SEAL RING,420.01</v>
          </cell>
          <cell r="C1663" t="str">
            <v>NO</v>
          </cell>
          <cell r="D1663" t="str">
            <v>ZSPR</v>
          </cell>
          <cell r="E1663">
            <v>36235</v>
          </cell>
          <cell r="F1663">
            <v>37792</v>
          </cell>
          <cell r="G1663">
            <v>8320</v>
          </cell>
          <cell r="H1663">
            <v>10</v>
          </cell>
          <cell r="I1663">
            <v>3665.06</v>
          </cell>
          <cell r="J1663" t="str">
            <v>Non Moving Item</v>
          </cell>
          <cell r="K1663" t="str">
            <v/>
          </cell>
        </row>
        <row r="1664">
          <cell r="A1664" t="str">
            <v>M4530250121</v>
          </cell>
          <cell r="B1664" t="str">
            <v>BEARING BRACKET,330.01</v>
          </cell>
          <cell r="C1664" t="str">
            <v>NO</v>
          </cell>
          <cell r="D1664" t="str">
            <v>ZSPR</v>
          </cell>
          <cell r="E1664">
            <v>36235</v>
          </cell>
          <cell r="F1664">
            <v>37792</v>
          </cell>
          <cell r="G1664">
            <v>8320</v>
          </cell>
          <cell r="H1664">
            <v>2</v>
          </cell>
          <cell r="I1664">
            <v>165861.63</v>
          </cell>
          <cell r="J1664" t="str">
            <v>Non Moving Item</v>
          </cell>
          <cell r="K1664" t="str">
            <v/>
          </cell>
        </row>
        <row r="1665">
          <cell r="A1665" t="str">
            <v>M4530250122</v>
          </cell>
          <cell r="B1665" t="str">
            <v>THROWER,507.02,35X62X13MM</v>
          </cell>
          <cell r="C1665" t="str">
            <v>NO</v>
          </cell>
          <cell r="D1665" t="str">
            <v>ZSPR</v>
          </cell>
          <cell r="E1665">
            <v>36235</v>
          </cell>
          <cell r="F1665">
            <v>39433</v>
          </cell>
          <cell r="G1665">
            <v>6679</v>
          </cell>
          <cell r="H1665">
            <v>2</v>
          </cell>
          <cell r="I1665">
            <v>2987.19</v>
          </cell>
          <cell r="J1665" t="str">
            <v>Non Moving Item</v>
          </cell>
          <cell r="K1665" t="str">
            <v/>
          </cell>
        </row>
        <row r="1666">
          <cell r="A1666" t="str">
            <v>M4530250124</v>
          </cell>
          <cell r="B1666" t="str">
            <v>SUPPORT FOOT,183.01,70X50X7MM</v>
          </cell>
          <cell r="C1666" t="str">
            <v>NO</v>
          </cell>
          <cell r="D1666" t="str">
            <v>ZSPR</v>
          </cell>
          <cell r="E1666">
            <v>36235</v>
          </cell>
          <cell r="F1666">
            <v>35156</v>
          </cell>
          <cell r="G1666">
            <v>10956</v>
          </cell>
          <cell r="H1666">
            <v>1</v>
          </cell>
          <cell r="I1666">
            <v>1285</v>
          </cell>
          <cell r="J1666" t="str">
            <v>Non Moving Item</v>
          </cell>
          <cell r="K1666" t="str">
            <v/>
          </cell>
        </row>
        <row r="1667">
          <cell r="A1667" t="str">
            <v>M4530250126</v>
          </cell>
          <cell r="B1667" t="str">
            <v>BEARING NUT,923.01</v>
          </cell>
          <cell r="C1667" t="str">
            <v>NO</v>
          </cell>
          <cell r="D1667" t="str">
            <v>ZSPR</v>
          </cell>
          <cell r="E1667">
            <v>40390</v>
          </cell>
          <cell r="F1667">
            <v>37792</v>
          </cell>
          <cell r="G1667">
            <v>8320</v>
          </cell>
          <cell r="H1667">
            <v>3</v>
          </cell>
          <cell r="I1667">
            <v>16360.94</v>
          </cell>
          <cell r="J1667" t="str">
            <v>Non Moving Item</v>
          </cell>
          <cell r="K1667" t="str">
            <v/>
          </cell>
        </row>
        <row r="1668">
          <cell r="A1668" t="str">
            <v>M4530250129</v>
          </cell>
          <cell r="B1668" t="str">
            <v>STRAINER,DN250,F/HP PUMP</v>
          </cell>
          <cell r="C1668" t="str">
            <v>NO</v>
          </cell>
          <cell r="D1668" t="str">
            <v>ZSPR</v>
          </cell>
          <cell r="E1668">
            <v>32964</v>
          </cell>
          <cell r="F1668">
            <v>40061</v>
          </cell>
          <cell r="G1668">
            <v>6051</v>
          </cell>
          <cell r="H1668">
            <v>1</v>
          </cell>
          <cell r="I1668">
            <v>277336.37</v>
          </cell>
          <cell r="J1668" t="str">
            <v>Non Moving Item</v>
          </cell>
          <cell r="K1668" t="str">
            <v/>
          </cell>
        </row>
        <row r="1669">
          <cell r="A1669" t="str">
            <v>M4530250130</v>
          </cell>
          <cell r="B1669" t="str">
            <v>SUPPORT FOOT,183.01</v>
          </cell>
          <cell r="C1669" t="str">
            <v>NO</v>
          </cell>
          <cell r="D1669" t="str">
            <v>ZSPR</v>
          </cell>
          <cell r="E1669">
            <v>36235</v>
          </cell>
          <cell r="F1669">
            <v>35156</v>
          </cell>
          <cell r="G1669">
            <v>10956</v>
          </cell>
          <cell r="H1669">
            <v>1</v>
          </cell>
          <cell r="I1669">
            <v>3066</v>
          </cell>
          <cell r="J1669" t="str">
            <v>Non Moving Item</v>
          </cell>
          <cell r="K1669" t="str">
            <v/>
          </cell>
        </row>
        <row r="1670">
          <cell r="A1670" t="str">
            <v>M4530250131</v>
          </cell>
          <cell r="B1670" t="str">
            <v>BEARING COVER,360.01</v>
          </cell>
          <cell r="C1670" t="str">
            <v>NO</v>
          </cell>
          <cell r="D1670" t="str">
            <v>ZSPR</v>
          </cell>
          <cell r="E1670">
            <v>36235</v>
          </cell>
          <cell r="F1670">
            <v>37792</v>
          </cell>
          <cell r="G1670">
            <v>8320</v>
          </cell>
          <cell r="H1670">
            <v>2</v>
          </cell>
          <cell r="I1670">
            <v>24082.240000000002</v>
          </cell>
          <cell r="J1670" t="str">
            <v>Non Moving Item</v>
          </cell>
          <cell r="K1670" t="str">
            <v/>
          </cell>
        </row>
        <row r="1671">
          <cell r="A1671" t="str">
            <v>M4530250132</v>
          </cell>
          <cell r="B1671" t="str">
            <v>THROWER,507.01,40X62X13MM</v>
          </cell>
          <cell r="C1671" t="str">
            <v>NO</v>
          </cell>
          <cell r="D1671" t="str">
            <v>ZSPR</v>
          </cell>
          <cell r="E1671">
            <v>36235</v>
          </cell>
          <cell r="F1671">
            <v>39433</v>
          </cell>
          <cell r="G1671">
            <v>6679</v>
          </cell>
          <cell r="H1671">
            <v>2</v>
          </cell>
          <cell r="I1671">
            <v>2987.19</v>
          </cell>
          <cell r="J1671" t="str">
            <v>Non Moving Item</v>
          </cell>
          <cell r="K1671" t="str">
            <v/>
          </cell>
        </row>
        <row r="1672">
          <cell r="A1672" t="str">
            <v>M4530250135</v>
          </cell>
          <cell r="B1672" t="str">
            <v>LUBRICATING RING,644.01,BOILER</v>
          </cell>
          <cell r="C1672" t="str">
            <v>NO</v>
          </cell>
          <cell r="D1672" t="str">
            <v>ZSPR</v>
          </cell>
          <cell r="E1672">
            <v>41778</v>
          </cell>
          <cell r="F1672">
            <v>41471</v>
          </cell>
          <cell r="G1672">
            <v>4641</v>
          </cell>
          <cell r="H1672">
            <v>2</v>
          </cell>
          <cell r="I1672">
            <v>14454.7</v>
          </cell>
          <cell r="J1672" t="str">
            <v>Non Moving Item</v>
          </cell>
          <cell r="K1672" t="str">
            <v/>
          </cell>
        </row>
        <row r="1673">
          <cell r="A1673" t="str">
            <v>M4530250138</v>
          </cell>
          <cell r="B1673" t="str">
            <v>FLEXIBLE MEMBER,F/COUPLING,ZF-250-4400</v>
          </cell>
          <cell r="C1673" t="str">
            <v>SET</v>
          </cell>
          <cell r="D1673" t="str">
            <v>ZSPR</v>
          </cell>
          <cell r="E1673">
            <v>34782</v>
          </cell>
          <cell r="F1673">
            <v>32964</v>
          </cell>
          <cell r="G1673">
            <v>13148</v>
          </cell>
          <cell r="H1673">
            <v>8</v>
          </cell>
          <cell r="I1673">
            <v>18962.75</v>
          </cell>
          <cell r="J1673" t="str">
            <v>Non Moving Item</v>
          </cell>
          <cell r="K1673" t="str">
            <v/>
          </cell>
        </row>
        <row r="1674">
          <cell r="A1674" t="str">
            <v>M4530250139</v>
          </cell>
          <cell r="B1674" t="str">
            <v>SHAFT SLEEVE,F/HP PUMP</v>
          </cell>
          <cell r="C1674" t="str">
            <v>NO</v>
          </cell>
          <cell r="D1674" t="str">
            <v>ZSPR</v>
          </cell>
          <cell r="E1674">
            <v>32964</v>
          </cell>
          <cell r="F1674">
            <v>40766</v>
          </cell>
          <cell r="G1674">
            <v>5346</v>
          </cell>
          <cell r="H1674">
            <v>1</v>
          </cell>
          <cell r="I1674">
            <v>45460.160000000003</v>
          </cell>
          <cell r="J1674" t="str">
            <v>Non Moving Item</v>
          </cell>
          <cell r="K1674" t="str">
            <v/>
          </cell>
        </row>
        <row r="1675">
          <cell r="A1675" t="str">
            <v>M4530250142</v>
          </cell>
          <cell r="B1675" t="str">
            <v>FAN COVER,832.01</v>
          </cell>
          <cell r="C1675" t="str">
            <v>NO</v>
          </cell>
          <cell r="D1675" t="str">
            <v>ZSPR</v>
          </cell>
          <cell r="E1675">
            <v>36235</v>
          </cell>
          <cell r="F1675">
            <v>35156</v>
          </cell>
          <cell r="G1675">
            <v>10956</v>
          </cell>
          <cell r="H1675">
            <v>1</v>
          </cell>
          <cell r="I1675">
            <v>5221</v>
          </cell>
          <cell r="J1675" t="str">
            <v>Non Moving Item</v>
          </cell>
          <cell r="K1675" t="str">
            <v/>
          </cell>
        </row>
        <row r="1676">
          <cell r="A1676" t="str">
            <v>M4530250143</v>
          </cell>
          <cell r="B1676" t="str">
            <v>IMPELLER NUT,922.01,KPL</v>
          </cell>
          <cell r="C1676" t="str">
            <v>NO</v>
          </cell>
          <cell r="D1676" t="str">
            <v>ZSPR</v>
          </cell>
          <cell r="E1676">
            <v>36235</v>
          </cell>
          <cell r="F1676">
            <v>35156</v>
          </cell>
          <cell r="G1676">
            <v>10956</v>
          </cell>
          <cell r="H1676">
            <v>4</v>
          </cell>
          <cell r="I1676">
            <v>45577</v>
          </cell>
          <cell r="J1676" t="str">
            <v>Non Moving Item</v>
          </cell>
          <cell r="K1676" t="str">
            <v/>
          </cell>
        </row>
        <row r="1677">
          <cell r="A1677" t="str">
            <v>M4530250145</v>
          </cell>
          <cell r="B1677" t="str">
            <v>SHAFT SEAL RING,420.03</v>
          </cell>
          <cell r="C1677" t="str">
            <v>NO</v>
          </cell>
          <cell r="D1677" t="str">
            <v>ZSPR</v>
          </cell>
          <cell r="E1677">
            <v>40390</v>
          </cell>
          <cell r="F1677">
            <v>41400</v>
          </cell>
          <cell r="G1677">
            <v>4712</v>
          </cell>
          <cell r="H1677">
            <v>6</v>
          </cell>
          <cell r="I1677">
            <v>5383.23</v>
          </cell>
          <cell r="J1677" t="str">
            <v>Non Moving Item</v>
          </cell>
          <cell r="K1677" t="str">
            <v/>
          </cell>
        </row>
        <row r="1678">
          <cell r="A1678" t="str">
            <v>M4530250148</v>
          </cell>
          <cell r="B1678" t="str">
            <v>CASING STUD,30X3.5X135MM,RECIRCULAT PUMP</v>
          </cell>
          <cell r="C1678" t="str">
            <v>SET</v>
          </cell>
          <cell r="D1678" t="str">
            <v>ZSPR</v>
          </cell>
          <cell r="E1678">
            <v>36225</v>
          </cell>
          <cell r="F1678">
            <v>39933</v>
          </cell>
          <cell r="G1678">
            <v>6179</v>
          </cell>
          <cell r="H1678">
            <v>6</v>
          </cell>
          <cell r="I1678">
            <v>891.04</v>
          </cell>
          <cell r="J1678" t="str">
            <v>Non Moving Item</v>
          </cell>
          <cell r="K1678" t="str">
            <v/>
          </cell>
        </row>
        <row r="1679">
          <cell r="A1679" t="str">
            <v>M4530250149</v>
          </cell>
          <cell r="B1679" t="str">
            <v>IMPELLER NUT,922.01,SULZER,BOILER</v>
          </cell>
          <cell r="C1679" t="str">
            <v>NO</v>
          </cell>
          <cell r="D1679" t="str">
            <v>ZSPR</v>
          </cell>
          <cell r="E1679">
            <v>41778</v>
          </cell>
          <cell r="F1679">
            <v>41401</v>
          </cell>
          <cell r="G1679">
            <v>4711</v>
          </cell>
          <cell r="H1679">
            <v>4</v>
          </cell>
          <cell r="I1679">
            <v>19081.2</v>
          </cell>
          <cell r="J1679" t="str">
            <v>Non Moving Item</v>
          </cell>
          <cell r="K1679" t="str">
            <v/>
          </cell>
        </row>
        <row r="1680">
          <cell r="A1680" t="str">
            <v>M4530250150</v>
          </cell>
          <cell r="B1680" t="str">
            <v>SHAFT SEAL RING,420.03</v>
          </cell>
          <cell r="C1680" t="str">
            <v>NO</v>
          </cell>
          <cell r="D1680" t="str">
            <v>ZSPR</v>
          </cell>
          <cell r="E1680">
            <v>36235</v>
          </cell>
          <cell r="F1680">
            <v>39039</v>
          </cell>
          <cell r="G1680">
            <v>7073</v>
          </cell>
          <cell r="H1680">
            <v>9</v>
          </cell>
          <cell r="I1680">
            <v>4699.57</v>
          </cell>
          <cell r="J1680" t="str">
            <v>Non Moving Item</v>
          </cell>
          <cell r="K1680" t="str">
            <v/>
          </cell>
        </row>
        <row r="1681">
          <cell r="A1681" t="str">
            <v>M4530250151</v>
          </cell>
          <cell r="B1681" t="str">
            <v>BEARING NUT,923.01</v>
          </cell>
          <cell r="C1681" t="str">
            <v>NO</v>
          </cell>
          <cell r="D1681" t="str">
            <v>ZSPR</v>
          </cell>
          <cell r="E1681">
            <v>40390</v>
          </cell>
          <cell r="F1681">
            <v>41516</v>
          </cell>
          <cell r="G1681">
            <v>4596</v>
          </cell>
          <cell r="H1681">
            <v>4</v>
          </cell>
          <cell r="I1681">
            <v>5318.73</v>
          </cell>
          <cell r="J1681" t="str">
            <v>Non Moving Item</v>
          </cell>
          <cell r="K1681" t="str">
            <v/>
          </cell>
        </row>
        <row r="1682">
          <cell r="A1682" t="str">
            <v>M4560500005</v>
          </cell>
          <cell r="B1682" t="str">
            <v>DELETEDDIVERTER SPARE-MAIN HT BEARING</v>
          </cell>
          <cell r="C1682" t="str">
            <v>NO</v>
          </cell>
          <cell r="D1682" t="str">
            <v>ZSPR</v>
          </cell>
          <cell r="E1682">
            <v>32964</v>
          </cell>
          <cell r="F1682">
            <v>32964</v>
          </cell>
          <cell r="G1682">
            <v>13148</v>
          </cell>
          <cell r="H1682">
            <v>4</v>
          </cell>
          <cell r="I1682">
            <v>275820.40999999997</v>
          </cell>
          <cell r="J1682" t="str">
            <v>Non Moving Item</v>
          </cell>
          <cell r="K1682" t="str">
            <v/>
          </cell>
        </row>
        <row r="1683">
          <cell r="A1683" t="str">
            <v>M4560500007</v>
          </cell>
          <cell r="B1683" t="str">
            <v>DELETEDSEPRATOR BAG 10 LITERS, FSC-0010-</v>
          </cell>
          <cell r="C1683" t="str">
            <v>NO</v>
          </cell>
          <cell r="D1683" t="str">
            <v>ZSPR</v>
          </cell>
          <cell r="E1683">
            <v>39659</v>
          </cell>
          <cell r="F1683">
            <v>43614</v>
          </cell>
          <cell r="G1683">
            <v>2498</v>
          </cell>
          <cell r="H1683">
            <v>5</v>
          </cell>
          <cell r="I1683">
            <v>111219.07</v>
          </cell>
          <cell r="J1683" t="str">
            <v>Non Moving Item</v>
          </cell>
          <cell r="K1683" t="str">
            <v/>
          </cell>
        </row>
        <row r="1684">
          <cell r="A1684" t="str">
            <v>M4560500009</v>
          </cell>
          <cell r="B1684" t="str">
            <v>DELETEDSUCTION VALVE 1 BSP</v>
          </cell>
          <cell r="C1684" t="str">
            <v>NO</v>
          </cell>
          <cell r="D1684" t="str">
            <v>ZSPR</v>
          </cell>
          <cell r="E1684">
            <v>34782</v>
          </cell>
          <cell r="F1684">
            <v>41970</v>
          </cell>
          <cell r="G1684">
            <v>4142</v>
          </cell>
          <cell r="H1684">
            <v>1</v>
          </cell>
          <cell r="I1684">
            <v>1583.33</v>
          </cell>
          <cell r="J1684" t="str">
            <v>Non Moving Item</v>
          </cell>
          <cell r="K1684" t="str">
            <v/>
          </cell>
        </row>
        <row r="1685">
          <cell r="A1685" t="str">
            <v>M4560500010</v>
          </cell>
          <cell r="B1685" t="str">
            <v>DELETEDRELIEF VALVE C62V6FW10</v>
          </cell>
          <cell r="C1685" t="str">
            <v>NO</v>
          </cell>
          <cell r="D1685" t="str">
            <v>ZSPR</v>
          </cell>
          <cell r="E1685">
            <v>34782</v>
          </cell>
          <cell r="F1685">
            <v>41449</v>
          </cell>
          <cell r="G1685">
            <v>4663</v>
          </cell>
          <cell r="H1685">
            <v>1</v>
          </cell>
          <cell r="I1685">
            <v>22163.55</v>
          </cell>
          <cell r="J1685" t="str">
            <v>Non Moving Item</v>
          </cell>
          <cell r="K1685" t="str">
            <v/>
          </cell>
        </row>
        <row r="1686">
          <cell r="A1686" t="str">
            <v>M4560500018</v>
          </cell>
          <cell r="B1686" t="str">
            <v>DELETEDOIL V/V COMPLETE, D/DAMPER(3700A-</v>
          </cell>
          <cell r="C1686" t="str">
            <v>NO</v>
          </cell>
          <cell r="D1686" t="str">
            <v>ZSPR</v>
          </cell>
          <cell r="E1686">
            <v>39700</v>
          </cell>
          <cell r="G1686">
            <v>6412</v>
          </cell>
          <cell r="H1686">
            <v>3</v>
          </cell>
          <cell r="I1686">
            <v>24641.81</v>
          </cell>
          <cell r="J1686" t="str">
            <v>Non Moving Item</v>
          </cell>
          <cell r="K1686" t="str">
            <v/>
          </cell>
        </row>
        <row r="1687">
          <cell r="A1687" t="str">
            <v>M4560500019</v>
          </cell>
          <cell r="B1687" t="str">
            <v>DELETEDCOUPLING S-38/45/42/712D</v>
          </cell>
          <cell r="C1687" t="str">
            <v>NO</v>
          </cell>
          <cell r="D1687" t="str">
            <v>ZSPR</v>
          </cell>
          <cell r="E1687">
            <v>34782</v>
          </cell>
          <cell r="F1687">
            <v>32964</v>
          </cell>
          <cell r="G1687">
            <v>13148</v>
          </cell>
          <cell r="H1687">
            <v>2</v>
          </cell>
          <cell r="I1687">
            <v>47493.75</v>
          </cell>
          <cell r="J1687" t="str">
            <v>Non Moving Item</v>
          </cell>
          <cell r="K1687" t="str">
            <v/>
          </cell>
        </row>
        <row r="1688">
          <cell r="A1688" t="str">
            <v>M4560500022</v>
          </cell>
          <cell r="B1688" t="str">
            <v>DELETEDFILTER CAP H00602-002</v>
          </cell>
          <cell r="C1688" t="str">
            <v>NO</v>
          </cell>
          <cell r="D1688" t="str">
            <v>ZSPR</v>
          </cell>
          <cell r="E1688">
            <v>34782</v>
          </cell>
          <cell r="F1688">
            <v>32964</v>
          </cell>
          <cell r="G1688">
            <v>13148</v>
          </cell>
          <cell r="H1688">
            <v>1</v>
          </cell>
          <cell r="I1688">
            <v>3166.66</v>
          </cell>
          <cell r="J1688" t="str">
            <v>Non Moving Item</v>
          </cell>
          <cell r="K1688" t="str">
            <v/>
          </cell>
        </row>
        <row r="1689">
          <cell r="A1689" t="str">
            <v>M4560500023</v>
          </cell>
          <cell r="B1689" t="str">
            <v>DELETEDVISUAL INDICATOR PRESSURE FILTER</v>
          </cell>
          <cell r="C1689" t="str">
            <v>NO</v>
          </cell>
          <cell r="D1689" t="str">
            <v>ZSPR</v>
          </cell>
          <cell r="E1689">
            <v>34782</v>
          </cell>
          <cell r="F1689">
            <v>32964</v>
          </cell>
          <cell r="G1689">
            <v>13148</v>
          </cell>
          <cell r="H1689">
            <v>1</v>
          </cell>
          <cell r="I1689">
            <v>8443.3799999999992</v>
          </cell>
          <cell r="J1689" t="str">
            <v>Non Moving Item</v>
          </cell>
          <cell r="K1689" t="str">
            <v/>
          </cell>
        </row>
        <row r="1690">
          <cell r="A1690" t="str">
            <v>M4560500024</v>
          </cell>
          <cell r="B1690" t="str">
            <v>DELETEDCYLINDER SEAL KITS OF WHRSG BELOW</v>
          </cell>
          <cell r="C1690" t="str">
            <v>NO</v>
          </cell>
          <cell r="D1690" t="str">
            <v>ZSPR</v>
          </cell>
          <cell r="E1690">
            <v>34782</v>
          </cell>
          <cell r="F1690">
            <v>32964</v>
          </cell>
          <cell r="G1690">
            <v>13148</v>
          </cell>
          <cell r="H1690">
            <v>2</v>
          </cell>
          <cell r="I1690">
            <v>14872.77</v>
          </cell>
          <cell r="J1690" t="str">
            <v>Non Moving Item</v>
          </cell>
          <cell r="K1690" t="str">
            <v/>
          </cell>
        </row>
        <row r="1691">
          <cell r="A1691" t="str">
            <v>M4560500027</v>
          </cell>
          <cell r="B1691" t="str">
            <v>DELETEDRETURN FILTER SEAL KIT HH8700C16D</v>
          </cell>
          <cell r="C1691" t="str">
            <v>NO</v>
          </cell>
          <cell r="D1691" t="str">
            <v>ZSPR</v>
          </cell>
          <cell r="E1691">
            <v>34782</v>
          </cell>
          <cell r="F1691">
            <v>35703</v>
          </cell>
          <cell r="G1691">
            <v>10409</v>
          </cell>
          <cell r="H1691">
            <v>8</v>
          </cell>
          <cell r="I1691">
            <v>10129.98</v>
          </cell>
          <cell r="J1691" t="str">
            <v>Non Moving Item</v>
          </cell>
          <cell r="K1691" t="str">
            <v/>
          </cell>
        </row>
        <row r="1692">
          <cell r="A1692" t="str">
            <v>M4560500029</v>
          </cell>
          <cell r="B1692" t="str">
            <v>DELETEDVISUAL INDICATOR RETURN FILTER</v>
          </cell>
          <cell r="C1692" t="str">
            <v>NO</v>
          </cell>
          <cell r="D1692" t="str">
            <v>ZSPR</v>
          </cell>
          <cell r="E1692">
            <v>34782</v>
          </cell>
          <cell r="F1692">
            <v>32964</v>
          </cell>
          <cell r="G1692">
            <v>13148</v>
          </cell>
          <cell r="H1692">
            <v>1</v>
          </cell>
          <cell r="I1692">
            <v>3694.44</v>
          </cell>
          <cell r="J1692" t="str">
            <v>Non Moving Item</v>
          </cell>
          <cell r="K1692" t="str">
            <v/>
          </cell>
        </row>
        <row r="1693">
          <cell r="A1693" t="str">
            <v>M4560500031</v>
          </cell>
          <cell r="B1693" t="str">
            <v>DELETEDPRESURE FILTER SEAL KIT HH9020K12</v>
          </cell>
          <cell r="C1693" t="str">
            <v>NO</v>
          </cell>
          <cell r="D1693" t="str">
            <v>ZSPR</v>
          </cell>
          <cell r="E1693">
            <v>34782</v>
          </cell>
          <cell r="F1693">
            <v>37095</v>
          </cell>
          <cell r="G1693">
            <v>9017</v>
          </cell>
          <cell r="H1693">
            <v>5</v>
          </cell>
          <cell r="I1693">
            <v>6331.24</v>
          </cell>
          <cell r="J1693" t="str">
            <v>Non Moving Item</v>
          </cell>
          <cell r="K1693" t="str">
            <v/>
          </cell>
        </row>
        <row r="1694">
          <cell r="A1694" t="str">
            <v>M4560500033</v>
          </cell>
          <cell r="B1694" t="str">
            <v>DELETEDACCUMULATOR  BLADDER  3700A - 002</v>
          </cell>
          <cell r="C1694" t="str">
            <v>SET</v>
          </cell>
          <cell r="D1694" t="str">
            <v>ZSPR</v>
          </cell>
          <cell r="E1694">
            <v>39955</v>
          </cell>
          <cell r="F1694">
            <v>44082</v>
          </cell>
          <cell r="G1694">
            <v>2030</v>
          </cell>
          <cell r="H1694">
            <v>1</v>
          </cell>
          <cell r="I1694">
            <v>26793.07</v>
          </cell>
          <cell r="J1694" t="str">
            <v>Non Moving Item</v>
          </cell>
          <cell r="K1694" t="str">
            <v/>
          </cell>
        </row>
        <row r="1695">
          <cell r="A1695" t="str">
            <v>M4560500034</v>
          </cell>
          <cell r="B1695" t="str">
            <v>DELETEDPUMP  SEALS OF WHRSG BELOW 100 MW</v>
          </cell>
          <cell r="C1695" t="str">
            <v>NO</v>
          </cell>
          <cell r="D1695" t="str">
            <v>ZSPR</v>
          </cell>
          <cell r="E1695">
            <v>34782</v>
          </cell>
          <cell r="F1695">
            <v>32964</v>
          </cell>
          <cell r="G1695">
            <v>13148</v>
          </cell>
          <cell r="H1695">
            <v>2</v>
          </cell>
          <cell r="I1695">
            <v>15831.23</v>
          </cell>
          <cell r="J1695" t="str">
            <v>Non Moving Item</v>
          </cell>
          <cell r="K1695" t="str">
            <v/>
          </cell>
        </row>
        <row r="1696">
          <cell r="A1696" t="str">
            <v>M4560500037</v>
          </cell>
          <cell r="B1696" t="str">
            <v>DELETEDBALL VALVE -KHBR - 1 1114</v>
          </cell>
          <cell r="C1696" t="str">
            <v>NO</v>
          </cell>
          <cell r="D1696" t="str">
            <v>ZSPR</v>
          </cell>
          <cell r="E1696">
            <v>34782</v>
          </cell>
          <cell r="F1696">
            <v>32964</v>
          </cell>
          <cell r="G1696">
            <v>13148</v>
          </cell>
          <cell r="H1696">
            <v>6</v>
          </cell>
          <cell r="I1696">
            <v>37179.449999999997</v>
          </cell>
          <cell r="J1696" t="str">
            <v>Non Moving Item</v>
          </cell>
          <cell r="K1696" t="str">
            <v/>
          </cell>
        </row>
        <row r="1697">
          <cell r="A1697" t="str">
            <v>M4560510006</v>
          </cell>
          <cell r="B1697" t="str">
            <v>DELETEDWEATHER DAMPER-BEARINGS</v>
          </cell>
          <cell r="C1697" t="str">
            <v>NO</v>
          </cell>
          <cell r="D1697" t="str">
            <v>ZSPR</v>
          </cell>
          <cell r="E1697">
            <v>32964</v>
          </cell>
          <cell r="F1697">
            <v>39066</v>
          </cell>
          <cell r="G1697">
            <v>7046</v>
          </cell>
          <cell r="H1697">
            <v>6</v>
          </cell>
          <cell r="I1697">
            <v>251555.26</v>
          </cell>
          <cell r="J1697" t="str">
            <v>Non Moving Item</v>
          </cell>
          <cell r="K1697" t="str">
            <v/>
          </cell>
        </row>
        <row r="1698">
          <cell r="A1698" t="str">
            <v>M4570500006</v>
          </cell>
          <cell r="B1698" t="str">
            <v>DELETEDFLEXIBLE MOTOR MOUNT</v>
          </cell>
          <cell r="C1698" t="str">
            <v>NO</v>
          </cell>
          <cell r="D1698" t="str">
            <v>ZSPR</v>
          </cell>
          <cell r="E1698">
            <v>34782</v>
          </cell>
          <cell r="F1698">
            <v>32964</v>
          </cell>
          <cell r="G1698">
            <v>13148</v>
          </cell>
          <cell r="H1698">
            <v>1</v>
          </cell>
          <cell r="I1698">
            <v>8443.3799999999992</v>
          </cell>
          <cell r="J1698" t="str">
            <v>Non Moving Item</v>
          </cell>
          <cell r="K1698" t="str">
            <v/>
          </cell>
        </row>
        <row r="1699">
          <cell r="A1699" t="str">
            <v>M4570500007</v>
          </cell>
          <cell r="B1699" t="str">
            <v>DELETEDIMMERSION HEATER 1.5KW</v>
          </cell>
          <cell r="C1699" t="str">
            <v>NO</v>
          </cell>
          <cell r="D1699" t="str">
            <v>ZSPR</v>
          </cell>
          <cell r="E1699">
            <v>34782</v>
          </cell>
          <cell r="F1699">
            <v>32964</v>
          </cell>
          <cell r="G1699">
            <v>13148</v>
          </cell>
          <cell r="H1699">
            <v>1</v>
          </cell>
          <cell r="I1699">
            <v>42216.98</v>
          </cell>
          <cell r="J1699" t="str">
            <v>Non Moving Item</v>
          </cell>
          <cell r="K1699" t="str">
            <v/>
          </cell>
        </row>
        <row r="1700">
          <cell r="A1700" t="str">
            <v>M4580100007</v>
          </cell>
          <cell r="B1700" t="str">
            <v>TEMP INDICATOR,SRI TI 044/45</v>
          </cell>
          <cell r="C1700" t="str">
            <v>NO</v>
          </cell>
          <cell r="D1700" t="str">
            <v>ZSPR</v>
          </cell>
          <cell r="E1700">
            <v>32964</v>
          </cell>
          <cell r="F1700">
            <v>40801</v>
          </cell>
          <cell r="G1700">
            <v>5311</v>
          </cell>
          <cell r="H1700">
            <v>1</v>
          </cell>
          <cell r="I1700">
            <v>6719.93</v>
          </cell>
          <cell r="J1700" t="str">
            <v>Non Moving Item</v>
          </cell>
          <cell r="K1700" t="str">
            <v/>
          </cell>
        </row>
        <row r="1701">
          <cell r="A1701" t="str">
            <v>M4580100009</v>
          </cell>
          <cell r="B1701" t="str">
            <v>NIPPLE,T/WELL TI-1,140MM,COUPLING+PLUG</v>
          </cell>
          <cell r="C1701" t="str">
            <v>NO</v>
          </cell>
          <cell r="D1701" t="str">
            <v>ZSPR</v>
          </cell>
          <cell r="E1701">
            <v>32964</v>
          </cell>
          <cell r="F1701">
            <v>38061</v>
          </cell>
          <cell r="G1701">
            <v>8051</v>
          </cell>
          <cell r="H1701">
            <v>1</v>
          </cell>
          <cell r="I1701">
            <v>13440.4</v>
          </cell>
          <cell r="J1701" t="str">
            <v>Surplus Material</v>
          </cell>
          <cell r="K1701" t="str">
            <v/>
          </cell>
        </row>
        <row r="1702">
          <cell r="A1702" t="str">
            <v>M4580100010</v>
          </cell>
          <cell r="B1702" t="str">
            <v>NIPPLE,T/WEL TE-2,340MM,CAP FLB TE 038</v>
          </cell>
          <cell r="C1702" t="str">
            <v>NO</v>
          </cell>
          <cell r="D1702" t="str">
            <v>ZSPR</v>
          </cell>
          <cell r="E1702">
            <v>32964</v>
          </cell>
          <cell r="F1702">
            <v>32964</v>
          </cell>
          <cell r="G1702">
            <v>13148</v>
          </cell>
          <cell r="H1702">
            <v>4</v>
          </cell>
          <cell r="I1702">
            <v>53485.73</v>
          </cell>
          <cell r="J1702" t="str">
            <v>Surplus Material</v>
          </cell>
          <cell r="K1702" t="str">
            <v/>
          </cell>
        </row>
        <row r="1703">
          <cell r="A1703" t="str">
            <v>M4580100011</v>
          </cell>
          <cell r="B1703" t="str">
            <v>THERMOWELL,NTTATE120/121/122/140/141/142</v>
          </cell>
          <cell r="C1703" t="str">
            <v>NO</v>
          </cell>
          <cell r="D1703" t="str">
            <v>ZSPR</v>
          </cell>
          <cell r="E1703">
            <v>32964</v>
          </cell>
          <cell r="F1703">
            <v>32964</v>
          </cell>
          <cell r="G1703">
            <v>13148</v>
          </cell>
          <cell r="H1703">
            <v>3</v>
          </cell>
          <cell r="I1703">
            <v>39354.26</v>
          </cell>
          <cell r="J1703" t="str">
            <v>Surplus Material</v>
          </cell>
          <cell r="K1703" t="str">
            <v/>
          </cell>
        </row>
        <row r="1704">
          <cell r="A1704" t="str">
            <v>M4580100012</v>
          </cell>
          <cell r="B1704" t="str">
            <v>NIPPLE,T/WELL TI-2,140MM,COUPLING+PLUG</v>
          </cell>
          <cell r="C1704" t="str">
            <v>NO</v>
          </cell>
          <cell r="D1704" t="str">
            <v>ZSPR</v>
          </cell>
          <cell r="E1704">
            <v>32964</v>
          </cell>
          <cell r="F1704">
            <v>32964</v>
          </cell>
          <cell r="G1704">
            <v>13148</v>
          </cell>
          <cell r="H1704">
            <v>5</v>
          </cell>
          <cell r="I1704">
            <v>66856.899999999994</v>
          </cell>
          <cell r="J1704" t="str">
            <v>Surplus Material</v>
          </cell>
          <cell r="K1704" t="str">
            <v/>
          </cell>
        </row>
        <row r="1705">
          <cell r="A1705" t="str">
            <v>M4580100013</v>
          </cell>
          <cell r="B1705" t="str">
            <v>THERMOWELL,NTTATE126/127/128/146/147/148</v>
          </cell>
          <cell r="C1705" t="str">
            <v>NO</v>
          </cell>
          <cell r="D1705" t="str">
            <v>ZSPR</v>
          </cell>
          <cell r="E1705">
            <v>32964</v>
          </cell>
          <cell r="F1705">
            <v>32964</v>
          </cell>
          <cell r="G1705">
            <v>13148</v>
          </cell>
          <cell r="H1705">
            <v>3</v>
          </cell>
          <cell r="I1705">
            <v>40320.660000000003</v>
          </cell>
          <cell r="J1705" t="str">
            <v>Surplus Material</v>
          </cell>
          <cell r="K1705" t="str">
            <v/>
          </cell>
        </row>
        <row r="1706">
          <cell r="A1706" t="str">
            <v>M4580100014</v>
          </cell>
          <cell r="B1706" t="str">
            <v>NIPPLE,T/WELL TE-4,140MM,CAP FLP TE 032</v>
          </cell>
          <cell r="C1706" t="str">
            <v>NO</v>
          </cell>
          <cell r="D1706" t="str">
            <v>ZSPR</v>
          </cell>
          <cell r="E1706">
            <v>32964</v>
          </cell>
          <cell r="F1706">
            <v>32964</v>
          </cell>
          <cell r="G1706">
            <v>13148</v>
          </cell>
          <cell r="H1706">
            <v>1</v>
          </cell>
          <cell r="I1706">
            <v>6720.48</v>
          </cell>
          <cell r="J1706" t="str">
            <v>Surplus Material</v>
          </cell>
          <cell r="K1706" t="str">
            <v/>
          </cell>
        </row>
        <row r="1707">
          <cell r="A1707" t="str">
            <v>M4580100017</v>
          </cell>
          <cell r="B1707" t="str">
            <v>NIPPLE,T/WEL TE-1,140MM,CAPFLB TE049/058</v>
          </cell>
          <cell r="C1707" t="str">
            <v>NO</v>
          </cell>
          <cell r="D1707" t="str">
            <v>ZSPR</v>
          </cell>
          <cell r="E1707">
            <v>32964</v>
          </cell>
          <cell r="F1707">
            <v>32964</v>
          </cell>
          <cell r="G1707">
            <v>13148</v>
          </cell>
          <cell r="H1707">
            <v>1</v>
          </cell>
          <cell r="I1707">
            <v>13439.86</v>
          </cell>
          <cell r="J1707" t="str">
            <v>Surplus Material</v>
          </cell>
          <cell r="K1707" t="str">
            <v/>
          </cell>
        </row>
        <row r="1708">
          <cell r="A1708" t="str">
            <v>M4580100018</v>
          </cell>
          <cell r="B1708" t="str">
            <v>TEMP INDICATOR,0-600DEGC,GAS ACTUATED</v>
          </cell>
          <cell r="C1708" t="str">
            <v>NO</v>
          </cell>
          <cell r="D1708" t="str">
            <v>ZSPR</v>
          </cell>
          <cell r="E1708">
            <v>38072</v>
          </cell>
          <cell r="F1708">
            <v>39361</v>
          </cell>
          <cell r="G1708">
            <v>6751</v>
          </cell>
          <cell r="H1708">
            <v>7</v>
          </cell>
          <cell r="I1708">
            <v>20507.21</v>
          </cell>
          <cell r="J1708" t="str">
            <v>Non Moving Item</v>
          </cell>
          <cell r="K1708" t="str">
            <v/>
          </cell>
        </row>
        <row r="1709">
          <cell r="A1709" t="str">
            <v>M4580100019</v>
          </cell>
          <cell r="B1709" t="str">
            <v>NIPPLE,T/WELL TI-3,140MM,COUPLING+PLUG</v>
          </cell>
          <cell r="C1709" t="str">
            <v>NO</v>
          </cell>
          <cell r="D1709" t="str">
            <v>ZSPR</v>
          </cell>
          <cell r="E1709">
            <v>32964</v>
          </cell>
          <cell r="F1709">
            <v>32964</v>
          </cell>
          <cell r="G1709">
            <v>13148</v>
          </cell>
          <cell r="H1709">
            <v>1</v>
          </cell>
          <cell r="I1709">
            <v>13439.86</v>
          </cell>
          <cell r="J1709" t="str">
            <v>Surplus Material</v>
          </cell>
          <cell r="K1709" t="str">
            <v/>
          </cell>
        </row>
        <row r="1710">
          <cell r="A1710" t="str">
            <v>M4580100020</v>
          </cell>
          <cell r="B1710" t="str">
            <v>NIPPLE,T/WELL TI-4,140MM,COUPLING+PLUG</v>
          </cell>
          <cell r="C1710" t="str">
            <v>NO</v>
          </cell>
          <cell r="D1710" t="str">
            <v>ZSPR</v>
          </cell>
          <cell r="E1710">
            <v>32964</v>
          </cell>
          <cell r="F1710">
            <v>32964</v>
          </cell>
          <cell r="G1710">
            <v>13148</v>
          </cell>
          <cell r="H1710">
            <v>1</v>
          </cell>
          <cell r="I1710">
            <v>13439.86</v>
          </cell>
          <cell r="J1710" t="str">
            <v>Surplus Material</v>
          </cell>
          <cell r="K1710" t="str">
            <v/>
          </cell>
        </row>
        <row r="1711">
          <cell r="A1711" t="str">
            <v>M4580100022</v>
          </cell>
          <cell r="B1711" t="str">
            <v>THERMOWELL,NTTATE123/124/125/143/144/145</v>
          </cell>
          <cell r="C1711" t="str">
            <v>NO</v>
          </cell>
          <cell r="D1711" t="str">
            <v>ZSPR</v>
          </cell>
          <cell r="E1711">
            <v>32964</v>
          </cell>
          <cell r="F1711">
            <v>32964</v>
          </cell>
          <cell r="G1711">
            <v>13148</v>
          </cell>
          <cell r="H1711">
            <v>3</v>
          </cell>
          <cell r="I1711">
            <v>40320.660000000003</v>
          </cell>
          <cell r="J1711" t="str">
            <v>Surplus Material</v>
          </cell>
          <cell r="K1711" t="str">
            <v/>
          </cell>
        </row>
        <row r="1712">
          <cell r="A1712" t="str">
            <v>M4580100023</v>
          </cell>
          <cell r="B1712" t="str">
            <v>TEMP INDICATOR,0-400DEG.C,FLH TI 037/053</v>
          </cell>
          <cell r="C1712" t="str">
            <v>NO</v>
          </cell>
          <cell r="D1712" t="str">
            <v>ZSPR</v>
          </cell>
          <cell r="E1712">
            <v>32964</v>
          </cell>
          <cell r="F1712">
            <v>37816</v>
          </cell>
          <cell r="G1712">
            <v>8296</v>
          </cell>
          <cell r="H1712">
            <v>4</v>
          </cell>
          <cell r="I1712">
            <v>16175.14</v>
          </cell>
          <cell r="J1712" t="str">
            <v>Non Moving Item</v>
          </cell>
          <cell r="K1712" t="str">
            <v/>
          </cell>
        </row>
        <row r="1713">
          <cell r="A1713" t="str">
            <v>M4580200011</v>
          </cell>
          <cell r="B1713" t="str">
            <v>PRESS INDICATOR,MGS18/AFLHPI135/137</v>
          </cell>
          <cell r="C1713" t="str">
            <v>NO</v>
          </cell>
          <cell r="D1713" t="str">
            <v>ZSPR</v>
          </cell>
          <cell r="E1713">
            <v>37872</v>
          </cell>
          <cell r="F1713">
            <v>40306</v>
          </cell>
          <cell r="G1713">
            <v>5806</v>
          </cell>
          <cell r="H1713">
            <v>10</v>
          </cell>
          <cell r="I1713">
            <v>18095.830000000002</v>
          </cell>
          <cell r="J1713" t="str">
            <v>Non Moving Item</v>
          </cell>
          <cell r="K1713" t="str">
            <v/>
          </cell>
        </row>
        <row r="1714">
          <cell r="A1714" t="str">
            <v>M4580200014</v>
          </cell>
          <cell r="B1714" t="str">
            <v>PRESSURE INDICATOR,MN12/18,0-600MMWC</v>
          </cell>
          <cell r="C1714" t="str">
            <v>NO</v>
          </cell>
          <cell r="D1714" t="str">
            <v>ZSPR</v>
          </cell>
          <cell r="E1714">
            <v>32964</v>
          </cell>
          <cell r="F1714">
            <v>44099</v>
          </cell>
          <cell r="G1714">
            <v>2013</v>
          </cell>
          <cell r="H1714">
            <v>2</v>
          </cell>
          <cell r="I1714">
            <v>9408.8799999999992</v>
          </cell>
          <cell r="J1714" t="str">
            <v>Non Moving Item</v>
          </cell>
          <cell r="K1714" t="str">
            <v/>
          </cell>
        </row>
        <row r="1715">
          <cell r="A1715" t="str">
            <v>M4580500009</v>
          </cell>
          <cell r="B1715" t="str">
            <v>DELETEDSOLENOID PLUGS OF WHRSG BELOW 100</v>
          </cell>
          <cell r="C1715" t="str">
            <v>NO</v>
          </cell>
          <cell r="D1715" t="str">
            <v>ZSPR</v>
          </cell>
          <cell r="E1715">
            <v>34782</v>
          </cell>
          <cell r="F1715">
            <v>32964</v>
          </cell>
          <cell r="G1715">
            <v>13148</v>
          </cell>
          <cell r="H1715">
            <v>5</v>
          </cell>
          <cell r="I1715">
            <v>3692.37</v>
          </cell>
          <cell r="J1715" t="str">
            <v>obselete material</v>
          </cell>
          <cell r="K1715" t="str">
            <v/>
          </cell>
        </row>
        <row r="1716">
          <cell r="A1716" t="str">
            <v>M4580500010</v>
          </cell>
          <cell r="B1716" t="str">
            <v>DELETEDFLOW CONTROL VALVE DGMFN5YAZWBZW</v>
          </cell>
          <cell r="C1716" t="str">
            <v>NO</v>
          </cell>
          <cell r="D1716" t="str">
            <v>ZSPR</v>
          </cell>
          <cell r="E1716">
            <v>34782</v>
          </cell>
          <cell r="F1716">
            <v>41449</v>
          </cell>
          <cell r="G1716">
            <v>4663</v>
          </cell>
          <cell r="H1716">
            <v>1</v>
          </cell>
          <cell r="I1716">
            <v>25330.2</v>
          </cell>
          <cell r="J1716" t="str">
            <v>Non Moving Item</v>
          </cell>
          <cell r="K1716" t="str">
            <v/>
          </cell>
        </row>
        <row r="1717">
          <cell r="A1717" t="str">
            <v>M4580500021</v>
          </cell>
          <cell r="B1717" t="str">
            <v>DELETEDLEVEL GAUGE FT-300-12</v>
          </cell>
          <cell r="C1717" t="str">
            <v>NO</v>
          </cell>
          <cell r="D1717" t="str">
            <v>ZSPR</v>
          </cell>
          <cell r="E1717">
            <v>34782</v>
          </cell>
          <cell r="F1717">
            <v>32964</v>
          </cell>
          <cell r="G1717">
            <v>13148</v>
          </cell>
          <cell r="H1717">
            <v>1</v>
          </cell>
          <cell r="I1717">
            <v>7387.86</v>
          </cell>
          <cell r="J1717" t="str">
            <v>Non Moving Item</v>
          </cell>
          <cell r="K1717" t="str">
            <v/>
          </cell>
        </row>
        <row r="1718">
          <cell r="A1718" t="str">
            <v>M4580510004</v>
          </cell>
          <cell r="B1718" t="str">
            <v>DELETEDAIR SERVICE UNIT</v>
          </cell>
          <cell r="C1718" t="str">
            <v>NO</v>
          </cell>
          <cell r="D1718" t="str">
            <v>ZSPR</v>
          </cell>
          <cell r="E1718">
            <v>35135</v>
          </cell>
          <cell r="F1718">
            <v>32964</v>
          </cell>
          <cell r="G1718">
            <v>13148</v>
          </cell>
          <cell r="H1718">
            <v>1</v>
          </cell>
          <cell r="I1718">
            <v>4129</v>
          </cell>
          <cell r="J1718" t="str">
            <v>Non Moving Item</v>
          </cell>
          <cell r="K1718" t="str">
            <v/>
          </cell>
        </row>
        <row r="1719">
          <cell r="A1719" t="str">
            <v>M4580510005</v>
          </cell>
          <cell r="B1719" t="str">
            <v>DELETEDFLOW REGULATOR</v>
          </cell>
          <cell r="C1719" t="str">
            <v>NO</v>
          </cell>
          <cell r="D1719" t="str">
            <v>ZSPR</v>
          </cell>
          <cell r="E1719">
            <v>35156</v>
          </cell>
          <cell r="F1719">
            <v>35156</v>
          </cell>
          <cell r="G1719">
            <v>10956</v>
          </cell>
          <cell r="H1719">
            <v>1</v>
          </cell>
          <cell r="I1719">
            <v>1200</v>
          </cell>
          <cell r="J1719" t="str">
            <v>Non Moving Item</v>
          </cell>
          <cell r="K1719" t="str">
            <v/>
          </cell>
        </row>
        <row r="1720">
          <cell r="A1720" t="str">
            <v>M4598370002</v>
          </cell>
          <cell r="B1720" t="str">
            <v>HEATER ELEMENT,COAL ESP,BOILER,60-110MW</v>
          </cell>
          <cell r="C1720" t="str">
            <v>NO</v>
          </cell>
          <cell r="D1720" t="str">
            <v>ZSPR</v>
          </cell>
          <cell r="E1720">
            <v>32964</v>
          </cell>
          <cell r="F1720">
            <v>32964</v>
          </cell>
          <cell r="G1720">
            <v>13148</v>
          </cell>
          <cell r="H1720">
            <v>4</v>
          </cell>
          <cell r="I1720">
            <v>67928.95</v>
          </cell>
          <cell r="J1720" t="str">
            <v>Non Moving Item</v>
          </cell>
          <cell r="K1720" t="str">
            <v/>
          </cell>
        </row>
        <row r="1721">
          <cell r="A1721" t="str">
            <v>M4704020086</v>
          </cell>
          <cell r="B1721" t="str">
            <v>UNION TEE,BOILER,500MW</v>
          </cell>
          <cell r="C1721" t="str">
            <v>NO</v>
          </cell>
          <cell r="D1721" t="str">
            <v>ZSPR</v>
          </cell>
          <cell r="E1721">
            <v>40163</v>
          </cell>
          <cell r="G1721">
            <v>5949</v>
          </cell>
          <cell r="H1721">
            <v>10</v>
          </cell>
          <cell r="I1721">
            <v>4252.5</v>
          </cell>
          <cell r="J1721" t="str">
            <v>Non Moving Item</v>
          </cell>
          <cell r="K1721" t="str">
            <v/>
          </cell>
        </row>
        <row r="1722">
          <cell r="A1722" t="str">
            <v>M4719130032</v>
          </cell>
          <cell r="B1722" t="str">
            <v>WIRE MESH,6MIC,200X1400MM</v>
          </cell>
          <cell r="C1722" t="str">
            <v>M2</v>
          </cell>
          <cell r="D1722" t="str">
            <v>ZSPR</v>
          </cell>
          <cell r="E1722">
            <v>35572</v>
          </cell>
          <cell r="F1722">
            <v>35454</v>
          </cell>
          <cell r="G1722">
            <v>10658</v>
          </cell>
          <cell r="H1722">
            <v>1.5</v>
          </cell>
          <cell r="I1722">
            <v>15719</v>
          </cell>
          <cell r="J1722" t="str">
            <v>Non Moving Item</v>
          </cell>
          <cell r="K1722" t="str">
            <v/>
          </cell>
        </row>
        <row r="1723">
          <cell r="A1723" t="str">
            <v>M4901010088</v>
          </cell>
          <cell r="B1723" t="str">
            <v>DELETEDSTUD M27 X 147 (GBVW-05207/04) FO</v>
          </cell>
          <cell r="C1723" t="str">
            <v>NO</v>
          </cell>
          <cell r="D1723" t="str">
            <v>ZSPR</v>
          </cell>
          <cell r="E1723">
            <v>36132</v>
          </cell>
          <cell r="F1723">
            <v>35156</v>
          </cell>
          <cell r="G1723">
            <v>10956</v>
          </cell>
          <cell r="H1723">
            <v>2</v>
          </cell>
          <cell r="I1723">
            <v>19383</v>
          </cell>
          <cell r="J1723" t="str">
            <v>Non Moving Item</v>
          </cell>
          <cell r="K1723" t="str">
            <v/>
          </cell>
        </row>
        <row r="1724">
          <cell r="A1724" t="str">
            <v>M4901010090</v>
          </cell>
          <cell r="B1724" t="str">
            <v>DELETEDBOX NUT M36 (GBVW-05231/04) FOR L</v>
          </cell>
          <cell r="C1724" t="str">
            <v>NO</v>
          </cell>
          <cell r="D1724" t="str">
            <v>ZSPR</v>
          </cell>
          <cell r="E1724">
            <v>36132</v>
          </cell>
          <cell r="F1724">
            <v>35156</v>
          </cell>
          <cell r="G1724">
            <v>10956</v>
          </cell>
          <cell r="H1724">
            <v>4</v>
          </cell>
          <cell r="I1724">
            <v>64527</v>
          </cell>
          <cell r="J1724" t="str">
            <v>Non Moving Item</v>
          </cell>
          <cell r="K1724" t="str">
            <v>X</v>
          </cell>
        </row>
        <row r="1725">
          <cell r="A1725" t="str">
            <v>M4901010091</v>
          </cell>
          <cell r="B1725" t="str">
            <v>DELETEDKEY 64023WF FOR HP CASING</v>
          </cell>
          <cell r="C1725" t="str">
            <v>NO</v>
          </cell>
          <cell r="D1725" t="str">
            <v>ZSPR</v>
          </cell>
          <cell r="E1725">
            <v>40519</v>
          </cell>
          <cell r="F1725">
            <v>41844</v>
          </cell>
          <cell r="G1725">
            <v>4268</v>
          </cell>
          <cell r="H1725">
            <v>1</v>
          </cell>
          <cell r="I1725">
            <v>213500</v>
          </cell>
          <cell r="J1725" t="str">
            <v>Non Moving Item</v>
          </cell>
          <cell r="K1725" t="str">
            <v/>
          </cell>
        </row>
        <row r="1726">
          <cell r="A1726" t="str">
            <v>M4901010092</v>
          </cell>
          <cell r="B1726" t="str">
            <v>DELETEDBOX NUT M52 (GBVW-05231/03) FOR L</v>
          </cell>
          <cell r="C1726" t="str">
            <v>NO</v>
          </cell>
          <cell r="D1726" t="str">
            <v>ZSPR</v>
          </cell>
          <cell r="E1726">
            <v>36132</v>
          </cell>
          <cell r="F1726">
            <v>35156</v>
          </cell>
          <cell r="G1726">
            <v>10956</v>
          </cell>
          <cell r="H1726">
            <v>6</v>
          </cell>
          <cell r="I1726">
            <v>118100</v>
          </cell>
          <cell r="J1726" t="str">
            <v>Non Moving Item</v>
          </cell>
          <cell r="K1726" t="str">
            <v>X</v>
          </cell>
        </row>
        <row r="1727">
          <cell r="A1727" t="str">
            <v>M4901010093</v>
          </cell>
          <cell r="B1727" t="str">
            <v>DELETEDBOX NUT M27 (GBVW-05207/05) FOR L</v>
          </cell>
          <cell r="C1727" t="str">
            <v>NO</v>
          </cell>
          <cell r="D1727" t="str">
            <v>ZSPR</v>
          </cell>
          <cell r="E1727">
            <v>36132</v>
          </cell>
          <cell r="F1727">
            <v>35156</v>
          </cell>
          <cell r="G1727">
            <v>10956</v>
          </cell>
          <cell r="H1727">
            <v>2</v>
          </cell>
          <cell r="I1727">
            <v>17582</v>
          </cell>
          <cell r="J1727" t="str">
            <v>Non Moving Item</v>
          </cell>
          <cell r="K1727" t="str">
            <v/>
          </cell>
        </row>
        <row r="1728">
          <cell r="A1728" t="str">
            <v>M4901010095</v>
          </cell>
          <cell r="B1728" t="str">
            <v>DELETEDSTUD M27X157 (GNVW-05203/03) FOR</v>
          </cell>
          <cell r="C1728" t="str">
            <v>NO</v>
          </cell>
          <cell r="D1728" t="str">
            <v>ZSPR</v>
          </cell>
          <cell r="E1728">
            <v>36132</v>
          </cell>
          <cell r="F1728">
            <v>35156</v>
          </cell>
          <cell r="G1728">
            <v>10956</v>
          </cell>
          <cell r="H1728">
            <v>2</v>
          </cell>
          <cell r="I1728">
            <v>20086</v>
          </cell>
          <cell r="J1728" t="str">
            <v>Non Moving Item</v>
          </cell>
          <cell r="K1728" t="str">
            <v>X</v>
          </cell>
        </row>
        <row r="1729">
          <cell r="A1729" t="str">
            <v>M4901010096</v>
          </cell>
          <cell r="B1729" t="str">
            <v>DELETEDBOX NUT M-24(GBVW-05202/04) FOR L</v>
          </cell>
          <cell r="C1729" t="str">
            <v>NO</v>
          </cell>
          <cell r="D1729" t="str">
            <v>ZSPR</v>
          </cell>
          <cell r="E1729">
            <v>36132</v>
          </cell>
          <cell r="F1729">
            <v>35156</v>
          </cell>
          <cell r="G1729">
            <v>10956</v>
          </cell>
          <cell r="H1729">
            <v>1</v>
          </cell>
          <cell r="I1729">
            <v>7579</v>
          </cell>
          <cell r="J1729" t="str">
            <v>Non Moving Item</v>
          </cell>
          <cell r="K1729" t="str">
            <v/>
          </cell>
        </row>
        <row r="1730">
          <cell r="A1730" t="str">
            <v>M4901010099</v>
          </cell>
          <cell r="B1730" t="str">
            <v>DELETEDBOX NUT M27 (GNVW-05203/04) FOR L</v>
          </cell>
          <cell r="C1730" t="str">
            <v>NO</v>
          </cell>
          <cell r="D1730" t="str">
            <v>ZSPR</v>
          </cell>
          <cell r="E1730">
            <v>36132</v>
          </cell>
          <cell r="F1730">
            <v>35156</v>
          </cell>
          <cell r="G1730">
            <v>10956</v>
          </cell>
          <cell r="H1730">
            <v>2</v>
          </cell>
          <cell r="I1730">
            <v>17582</v>
          </cell>
          <cell r="J1730" t="str">
            <v>Non Moving Item</v>
          </cell>
          <cell r="K1730" t="str">
            <v/>
          </cell>
        </row>
        <row r="1731">
          <cell r="A1731" t="str">
            <v>M4901010100</v>
          </cell>
          <cell r="B1731" t="str">
            <v>DELETEDSTUD M52 (GBVW-05231/01) FOR LPT</v>
          </cell>
          <cell r="C1731" t="str">
            <v>NO</v>
          </cell>
          <cell r="D1731" t="str">
            <v>ZSPR</v>
          </cell>
          <cell r="E1731">
            <v>36132</v>
          </cell>
          <cell r="F1731">
            <v>35156</v>
          </cell>
          <cell r="G1731">
            <v>10956</v>
          </cell>
          <cell r="H1731">
            <v>6</v>
          </cell>
          <cell r="I1731">
            <v>123802</v>
          </cell>
          <cell r="J1731" t="str">
            <v>Non Moving Item</v>
          </cell>
          <cell r="K1731" t="str">
            <v>X</v>
          </cell>
        </row>
        <row r="1732">
          <cell r="A1732" t="str">
            <v>M4901010101</v>
          </cell>
          <cell r="B1732" t="str">
            <v>DELETEDSTUD M36 (GBVW-05231/02) FOR LPT</v>
          </cell>
          <cell r="C1732" t="str">
            <v>NO</v>
          </cell>
          <cell r="D1732" t="str">
            <v>ZSPR</v>
          </cell>
          <cell r="E1732">
            <v>40519</v>
          </cell>
          <cell r="G1732">
            <v>5593</v>
          </cell>
          <cell r="H1732">
            <v>8</v>
          </cell>
          <cell r="I1732">
            <v>57674.29</v>
          </cell>
          <cell r="J1732" t="str">
            <v>Non Moving Item</v>
          </cell>
          <cell r="K1732" t="str">
            <v/>
          </cell>
        </row>
        <row r="1733">
          <cell r="A1733" t="str">
            <v>M4901010102</v>
          </cell>
          <cell r="B1733" t="str">
            <v>DELETEDSTUD M-24 (GBVW-05202/03) FOR LPT</v>
          </cell>
          <cell r="C1733" t="str">
            <v>NO</v>
          </cell>
          <cell r="D1733" t="str">
            <v>ZSPR</v>
          </cell>
          <cell r="E1733">
            <v>36132</v>
          </cell>
          <cell r="F1733">
            <v>35156</v>
          </cell>
          <cell r="G1733">
            <v>10956</v>
          </cell>
          <cell r="H1733">
            <v>4</v>
          </cell>
          <cell r="I1733">
            <v>34915</v>
          </cell>
          <cell r="J1733" t="str">
            <v>Non Moving Item</v>
          </cell>
          <cell r="K1733" t="str">
            <v/>
          </cell>
        </row>
        <row r="1734">
          <cell r="A1734" t="str">
            <v>M4901010103</v>
          </cell>
          <cell r="B1734" t="str">
            <v>DELETEDKEY-64023YF FOR HP CASING</v>
          </cell>
          <cell r="C1734" t="str">
            <v>NO</v>
          </cell>
          <cell r="D1734" t="str">
            <v>ZSPR</v>
          </cell>
          <cell r="E1734">
            <v>40519</v>
          </cell>
          <cell r="F1734">
            <v>41482</v>
          </cell>
          <cell r="G1734">
            <v>4630</v>
          </cell>
          <cell r="H1734">
            <v>2</v>
          </cell>
          <cell r="I1734">
            <v>427000</v>
          </cell>
          <cell r="J1734" t="str">
            <v>Non Moving Item</v>
          </cell>
          <cell r="K1734" t="str">
            <v/>
          </cell>
        </row>
        <row r="1735">
          <cell r="A1735" t="str">
            <v>M4901010107</v>
          </cell>
          <cell r="B1735" t="str">
            <v>DELETEDSEALING STRIPS ITEM 12072C (12072</v>
          </cell>
          <cell r="C1735" t="str">
            <v>NO</v>
          </cell>
          <cell r="D1735" t="str">
            <v>ZSPR</v>
          </cell>
          <cell r="E1735">
            <v>35095</v>
          </cell>
          <cell r="F1735">
            <v>32964</v>
          </cell>
          <cell r="G1735">
            <v>13148</v>
          </cell>
          <cell r="H1735">
            <v>17</v>
          </cell>
          <cell r="I1735">
            <v>5866.3</v>
          </cell>
          <cell r="J1735" t="str">
            <v>Non Moving Item</v>
          </cell>
          <cell r="K1735" t="str">
            <v/>
          </cell>
        </row>
        <row r="1736">
          <cell r="A1736" t="str">
            <v>M4901010108</v>
          </cell>
          <cell r="B1736" t="str">
            <v>DELETEDSTUD M 95 11014 N / 11014 NA SL N</v>
          </cell>
          <cell r="C1736" t="str">
            <v>NO</v>
          </cell>
          <cell r="D1736" t="str">
            <v>ZSPR</v>
          </cell>
          <cell r="E1736">
            <v>40416</v>
          </cell>
          <cell r="F1736">
            <v>40222</v>
          </cell>
          <cell r="G1736">
            <v>5890</v>
          </cell>
          <cell r="H1736">
            <v>7</v>
          </cell>
          <cell r="I1736">
            <v>128909.99</v>
          </cell>
          <cell r="J1736" t="str">
            <v>Non Moving Item</v>
          </cell>
          <cell r="K1736" t="str">
            <v/>
          </cell>
        </row>
        <row r="1737">
          <cell r="A1737" t="str">
            <v>M4901010110</v>
          </cell>
          <cell r="B1737" t="str">
            <v>DELETEDSTUD M27 X 157 (GBVW-05207/03) FO</v>
          </cell>
          <cell r="C1737" t="str">
            <v>NO</v>
          </cell>
          <cell r="D1737" t="str">
            <v>ZSPR</v>
          </cell>
          <cell r="E1737">
            <v>36132</v>
          </cell>
          <cell r="F1737">
            <v>35156</v>
          </cell>
          <cell r="G1737">
            <v>10956</v>
          </cell>
          <cell r="H1737">
            <v>2</v>
          </cell>
          <cell r="I1737">
            <v>20083</v>
          </cell>
          <cell r="J1737" t="str">
            <v>Non Moving Item</v>
          </cell>
          <cell r="K1737" t="str">
            <v>X</v>
          </cell>
        </row>
        <row r="1738">
          <cell r="A1738" t="str">
            <v>M4901010112</v>
          </cell>
          <cell r="B1738" t="str">
            <v>DELETEDBOX NUT M27 (GBVW-05205/04) FOR L</v>
          </cell>
          <cell r="C1738" t="str">
            <v>NO</v>
          </cell>
          <cell r="D1738" t="str">
            <v>ZSPR</v>
          </cell>
          <cell r="E1738">
            <v>36132</v>
          </cell>
          <cell r="F1738">
            <v>35156</v>
          </cell>
          <cell r="G1738">
            <v>10956</v>
          </cell>
          <cell r="H1738">
            <v>2</v>
          </cell>
          <cell r="I1738">
            <v>17582</v>
          </cell>
          <cell r="J1738" t="str">
            <v>Non Moving Item</v>
          </cell>
          <cell r="K1738" t="str">
            <v/>
          </cell>
        </row>
        <row r="1739">
          <cell r="A1739" t="str">
            <v>M4901010114</v>
          </cell>
          <cell r="B1739" t="str">
            <v>DELETEDNUT M52 FOR HP PIPING, 11250 GA</v>
          </cell>
          <cell r="C1739" t="str">
            <v>NO</v>
          </cell>
          <cell r="D1739" t="str">
            <v>ZSPR</v>
          </cell>
          <cell r="E1739">
            <v>36133</v>
          </cell>
          <cell r="F1739">
            <v>35156</v>
          </cell>
          <cell r="G1739">
            <v>10956</v>
          </cell>
          <cell r="H1739">
            <v>6</v>
          </cell>
          <cell r="I1739">
            <v>125934</v>
          </cell>
          <cell r="J1739" t="str">
            <v>Non Moving Item</v>
          </cell>
          <cell r="K1739" t="str">
            <v>X</v>
          </cell>
        </row>
        <row r="1740">
          <cell r="A1740" t="str">
            <v>M4901010125</v>
          </cell>
          <cell r="B1740" t="str">
            <v>DELETEDSEALING STRIPS ITEM 12052E (12052</v>
          </cell>
          <cell r="C1740" t="str">
            <v>NO</v>
          </cell>
          <cell r="D1740" t="str">
            <v>ZSPR</v>
          </cell>
          <cell r="E1740">
            <v>35095</v>
          </cell>
          <cell r="F1740">
            <v>32964</v>
          </cell>
          <cell r="G1740">
            <v>13148</v>
          </cell>
          <cell r="H1740">
            <v>38</v>
          </cell>
          <cell r="I1740">
            <v>13112.9</v>
          </cell>
          <cell r="J1740" t="str">
            <v>Non Moving Item</v>
          </cell>
          <cell r="K1740" t="str">
            <v/>
          </cell>
        </row>
        <row r="1741">
          <cell r="A1741" t="str">
            <v>M4901010127</v>
          </cell>
          <cell r="B1741" t="str">
            <v>DELETEDSEALING STRIPS ITEM 120620 (12062</v>
          </cell>
          <cell r="C1741" t="str">
            <v>NO</v>
          </cell>
          <cell r="D1741" t="str">
            <v>ZSPR</v>
          </cell>
          <cell r="E1741">
            <v>35095</v>
          </cell>
          <cell r="F1741">
            <v>32964</v>
          </cell>
          <cell r="G1741">
            <v>13148</v>
          </cell>
          <cell r="H1741">
            <v>17</v>
          </cell>
          <cell r="I1741">
            <v>5866.3</v>
          </cell>
          <cell r="J1741" t="str">
            <v>Non Moving Item</v>
          </cell>
          <cell r="K1741" t="str">
            <v/>
          </cell>
        </row>
        <row r="1742">
          <cell r="A1742" t="str">
            <v>M4901010129</v>
          </cell>
          <cell r="B1742" t="str">
            <v>DELETEDSEALING STRIPS 10122E (10122 EA)</v>
          </cell>
          <cell r="C1742" t="str">
            <v>NO</v>
          </cell>
          <cell r="D1742" t="str">
            <v>ZSPR</v>
          </cell>
          <cell r="E1742">
            <v>35095</v>
          </cell>
          <cell r="F1742">
            <v>32964</v>
          </cell>
          <cell r="G1742">
            <v>13148</v>
          </cell>
          <cell r="H1742">
            <v>38</v>
          </cell>
          <cell r="I1742">
            <v>13112.9</v>
          </cell>
          <cell r="J1742" t="str">
            <v>Non Moving Item</v>
          </cell>
          <cell r="K1742" t="str">
            <v/>
          </cell>
        </row>
        <row r="1743">
          <cell r="A1743" t="str">
            <v>M4901010130</v>
          </cell>
          <cell r="B1743" t="str">
            <v>DELETEDSEALING STRIPS 10132 C-10132 CA,S</v>
          </cell>
          <cell r="C1743" t="str">
            <v>NO</v>
          </cell>
          <cell r="D1743" t="str">
            <v>ZSPR</v>
          </cell>
          <cell r="E1743">
            <v>35095</v>
          </cell>
          <cell r="F1743">
            <v>32964</v>
          </cell>
          <cell r="G1743">
            <v>13148</v>
          </cell>
          <cell r="H1743">
            <v>34</v>
          </cell>
          <cell r="I1743">
            <v>11732.59</v>
          </cell>
          <cell r="J1743" t="str">
            <v>Non Moving Item</v>
          </cell>
          <cell r="K1743" t="str">
            <v/>
          </cell>
        </row>
        <row r="1744">
          <cell r="A1744" t="str">
            <v>M4901010135</v>
          </cell>
          <cell r="B1744" t="str">
            <v>DELETEDSEALING STRIPS ITEM 1205C (12052C</v>
          </cell>
          <cell r="C1744" t="str">
            <v>NO</v>
          </cell>
          <cell r="D1744" t="str">
            <v>ZSPR</v>
          </cell>
          <cell r="E1744">
            <v>35095</v>
          </cell>
          <cell r="F1744">
            <v>32964</v>
          </cell>
          <cell r="G1744">
            <v>13148</v>
          </cell>
          <cell r="H1744">
            <v>17</v>
          </cell>
          <cell r="I1744">
            <v>5866.3</v>
          </cell>
          <cell r="J1744" t="str">
            <v>Non Moving Item</v>
          </cell>
          <cell r="K1744" t="str">
            <v/>
          </cell>
        </row>
        <row r="1745">
          <cell r="A1745" t="str">
            <v>M4901010137</v>
          </cell>
          <cell r="B1745" t="str">
            <v>DELETEDSEALING STRIPS 120420 (12042CA)</v>
          </cell>
          <cell r="C1745" t="str">
            <v>NO</v>
          </cell>
          <cell r="D1745" t="str">
            <v>ZSPR</v>
          </cell>
          <cell r="E1745">
            <v>35095</v>
          </cell>
          <cell r="F1745">
            <v>32964</v>
          </cell>
          <cell r="G1745">
            <v>13148</v>
          </cell>
          <cell r="H1745">
            <v>17</v>
          </cell>
          <cell r="I1745">
            <v>5866.3</v>
          </cell>
          <cell r="J1745" t="str">
            <v>Non Moving Item</v>
          </cell>
          <cell r="K1745" t="str">
            <v/>
          </cell>
        </row>
        <row r="1746">
          <cell r="A1746" t="str">
            <v>M4901010138</v>
          </cell>
          <cell r="B1746" t="str">
            <v>DELETEDSEALING STRIPS ITEM 12042E (12042</v>
          </cell>
          <cell r="C1746" t="str">
            <v>NO</v>
          </cell>
          <cell r="D1746" t="str">
            <v>ZSPR</v>
          </cell>
          <cell r="E1746">
            <v>35095</v>
          </cell>
          <cell r="F1746">
            <v>32964</v>
          </cell>
          <cell r="G1746">
            <v>13148</v>
          </cell>
          <cell r="H1746">
            <v>38</v>
          </cell>
          <cell r="I1746">
            <v>13112.9</v>
          </cell>
          <cell r="J1746" t="str">
            <v>Non Moving Item</v>
          </cell>
          <cell r="K1746" t="str">
            <v/>
          </cell>
        </row>
        <row r="1747">
          <cell r="A1747" t="str">
            <v>M4901010142</v>
          </cell>
          <cell r="B1747" t="str">
            <v>DELETEDSTUDS,NUT FOR HP PIPE FROM HP CNT</v>
          </cell>
          <cell r="C1747" t="str">
            <v>NO</v>
          </cell>
          <cell r="D1747" t="str">
            <v>ZSPR</v>
          </cell>
          <cell r="E1747">
            <v>36133</v>
          </cell>
          <cell r="F1747">
            <v>40374</v>
          </cell>
          <cell r="G1747">
            <v>5738</v>
          </cell>
          <cell r="H1747">
            <v>2</v>
          </cell>
          <cell r="I1747">
            <v>71365</v>
          </cell>
          <cell r="J1747" t="str">
            <v>Non Moving Item</v>
          </cell>
          <cell r="K1747" t="str">
            <v/>
          </cell>
        </row>
        <row r="1748">
          <cell r="A1748" t="str">
            <v>M4901010143</v>
          </cell>
          <cell r="B1748" t="str">
            <v>DELETEDSEALING STRIPS 12082E (12082 EA)</v>
          </cell>
          <cell r="C1748" t="str">
            <v>NO</v>
          </cell>
          <cell r="D1748" t="str">
            <v>ZSPR</v>
          </cell>
          <cell r="E1748">
            <v>35095</v>
          </cell>
          <cell r="F1748">
            <v>41850</v>
          </cell>
          <cell r="G1748">
            <v>4262</v>
          </cell>
          <cell r="H1748">
            <v>38</v>
          </cell>
          <cell r="I1748">
            <v>13113.04</v>
          </cell>
          <cell r="J1748" t="str">
            <v>Non Moving Item</v>
          </cell>
          <cell r="K1748" t="str">
            <v/>
          </cell>
        </row>
        <row r="1749">
          <cell r="A1749" t="str">
            <v>M4901010145</v>
          </cell>
          <cell r="B1749" t="str">
            <v>DELETEDKEY-64025NF FOR HP CASING</v>
          </cell>
          <cell r="C1749" t="str">
            <v>NO</v>
          </cell>
          <cell r="D1749" t="str">
            <v>ZSPR</v>
          </cell>
          <cell r="E1749">
            <v>40519</v>
          </cell>
          <cell r="F1749">
            <v>39986</v>
          </cell>
          <cell r="G1749">
            <v>6126</v>
          </cell>
          <cell r="H1749">
            <v>2</v>
          </cell>
          <cell r="I1749">
            <v>427000</v>
          </cell>
          <cell r="J1749" t="str">
            <v>Non Moving Item</v>
          </cell>
          <cell r="K1749" t="str">
            <v/>
          </cell>
        </row>
        <row r="1750">
          <cell r="A1750" t="str">
            <v>M4901010147</v>
          </cell>
          <cell r="B1750" t="str">
            <v>DELETEDSEALING STRIPS ITEM 12072E (12072</v>
          </cell>
          <cell r="C1750" t="str">
            <v>NO</v>
          </cell>
          <cell r="D1750" t="str">
            <v>ZSPR</v>
          </cell>
          <cell r="E1750">
            <v>35095</v>
          </cell>
          <cell r="F1750">
            <v>32964</v>
          </cell>
          <cell r="G1750">
            <v>13148</v>
          </cell>
          <cell r="H1750">
            <v>38</v>
          </cell>
          <cell r="I1750">
            <v>13112.9</v>
          </cell>
          <cell r="J1750" t="str">
            <v>Non Moving Item</v>
          </cell>
          <cell r="K1750" t="str">
            <v/>
          </cell>
        </row>
        <row r="1751">
          <cell r="A1751" t="str">
            <v>M4901010151</v>
          </cell>
          <cell r="B1751" t="str">
            <v>DELETEDSEALING STRIPS 12092C (12092CA)</v>
          </cell>
          <cell r="C1751" t="str">
            <v>NO</v>
          </cell>
          <cell r="D1751" t="str">
            <v>ZSPR</v>
          </cell>
          <cell r="E1751">
            <v>35095</v>
          </cell>
          <cell r="F1751">
            <v>32964</v>
          </cell>
          <cell r="G1751">
            <v>13148</v>
          </cell>
          <cell r="H1751">
            <v>17</v>
          </cell>
          <cell r="I1751">
            <v>5866.3</v>
          </cell>
          <cell r="J1751" t="str">
            <v>Non Moving Item</v>
          </cell>
          <cell r="K1751" t="str">
            <v/>
          </cell>
        </row>
        <row r="1752">
          <cell r="A1752" t="str">
            <v>M4901010152</v>
          </cell>
          <cell r="B1752" t="str">
            <v>DELETEDSEALING STRIPS 10102 E,(12102 EA)</v>
          </cell>
          <cell r="C1752" t="str">
            <v>NO</v>
          </cell>
          <cell r="D1752" t="str">
            <v>ZSPR</v>
          </cell>
          <cell r="E1752">
            <v>35095</v>
          </cell>
          <cell r="F1752">
            <v>32964</v>
          </cell>
          <cell r="G1752">
            <v>13148</v>
          </cell>
          <cell r="H1752">
            <v>38</v>
          </cell>
          <cell r="I1752">
            <v>13112.9</v>
          </cell>
          <cell r="J1752" t="str">
            <v>Non Moving Item</v>
          </cell>
          <cell r="K1752" t="str">
            <v/>
          </cell>
        </row>
        <row r="1753">
          <cell r="A1753" t="str">
            <v>M4901010154</v>
          </cell>
          <cell r="B1753" t="str">
            <v>DELETEDSEALING STRIPS 12092E (12092EA)</v>
          </cell>
          <cell r="C1753" t="str">
            <v>NO</v>
          </cell>
          <cell r="D1753" t="str">
            <v>ZSPR</v>
          </cell>
          <cell r="E1753">
            <v>35095</v>
          </cell>
          <cell r="F1753">
            <v>32964</v>
          </cell>
          <cell r="G1753">
            <v>13148</v>
          </cell>
          <cell r="H1753">
            <v>38</v>
          </cell>
          <cell r="I1753">
            <v>13112.9</v>
          </cell>
          <cell r="J1753" t="str">
            <v>Non Moving Item</v>
          </cell>
          <cell r="K1753" t="str">
            <v/>
          </cell>
        </row>
        <row r="1754">
          <cell r="A1754" t="str">
            <v>M4901010155</v>
          </cell>
          <cell r="B1754" t="str">
            <v>DELETEDSEALING STRIPS - 10132E-10132 EA,</v>
          </cell>
          <cell r="C1754" t="str">
            <v>NO</v>
          </cell>
          <cell r="D1754" t="str">
            <v>ZSPR</v>
          </cell>
          <cell r="E1754">
            <v>35095</v>
          </cell>
          <cell r="F1754">
            <v>32964</v>
          </cell>
          <cell r="G1754">
            <v>13148</v>
          </cell>
          <cell r="H1754">
            <v>38</v>
          </cell>
          <cell r="I1754">
            <v>13149.67</v>
          </cell>
          <cell r="J1754" t="str">
            <v>Non Moving Item</v>
          </cell>
          <cell r="K1754" t="str">
            <v/>
          </cell>
        </row>
        <row r="1755">
          <cell r="A1755" t="str">
            <v>M4901010157</v>
          </cell>
          <cell r="B1755" t="str">
            <v>DELETEDSEALING STRIPS 10122C SL NO 56</v>
          </cell>
          <cell r="C1755" t="str">
            <v>NO</v>
          </cell>
          <cell r="D1755" t="str">
            <v>ZSPR</v>
          </cell>
          <cell r="E1755">
            <v>35095</v>
          </cell>
          <cell r="F1755">
            <v>32964</v>
          </cell>
          <cell r="G1755">
            <v>13148</v>
          </cell>
          <cell r="H1755">
            <v>34</v>
          </cell>
          <cell r="I1755">
            <v>11732.59</v>
          </cell>
          <cell r="J1755" t="str">
            <v>Non Moving Item</v>
          </cell>
          <cell r="K1755" t="str">
            <v/>
          </cell>
        </row>
        <row r="1756">
          <cell r="A1756" t="str">
            <v>M4901010160</v>
          </cell>
          <cell r="B1756" t="str">
            <v>DELETEDSEALING STRIPS ITEM 12062E (12062</v>
          </cell>
          <cell r="C1756" t="str">
            <v>NO</v>
          </cell>
          <cell r="D1756" t="str">
            <v>ZSPR</v>
          </cell>
          <cell r="E1756">
            <v>35095</v>
          </cell>
          <cell r="F1756">
            <v>32964</v>
          </cell>
          <cell r="G1756">
            <v>13148</v>
          </cell>
          <cell r="H1756">
            <v>38</v>
          </cell>
          <cell r="I1756">
            <v>13112.9</v>
          </cell>
          <cell r="J1756" t="str">
            <v>Non Moving Item</v>
          </cell>
          <cell r="K1756" t="str">
            <v/>
          </cell>
        </row>
        <row r="1757">
          <cell r="A1757" t="str">
            <v>M4901010161</v>
          </cell>
          <cell r="B1757" t="str">
            <v>DELETEDSEALING STRIPS 10102C ( 12102 CA)</v>
          </cell>
          <cell r="C1757" t="str">
            <v>NO</v>
          </cell>
          <cell r="D1757" t="str">
            <v>ZSPR</v>
          </cell>
          <cell r="E1757">
            <v>35095</v>
          </cell>
          <cell r="F1757">
            <v>32964</v>
          </cell>
          <cell r="G1757">
            <v>13148</v>
          </cell>
          <cell r="H1757">
            <v>17</v>
          </cell>
          <cell r="I1757">
            <v>5866.3</v>
          </cell>
          <cell r="J1757" t="str">
            <v>Non Moving Item</v>
          </cell>
          <cell r="K1757" t="str">
            <v/>
          </cell>
        </row>
        <row r="1758">
          <cell r="A1758" t="str">
            <v>M4901010162</v>
          </cell>
          <cell r="B1758" t="str">
            <v>DELETEDSEALING STRIP 10112C-12112CA   SL</v>
          </cell>
          <cell r="C1758" t="str">
            <v>NO</v>
          </cell>
          <cell r="D1758" t="str">
            <v>ZSPR</v>
          </cell>
          <cell r="E1758">
            <v>35095</v>
          </cell>
          <cell r="F1758">
            <v>32964</v>
          </cell>
          <cell r="G1758">
            <v>13148</v>
          </cell>
          <cell r="H1758">
            <v>34</v>
          </cell>
          <cell r="I1758">
            <v>12118.3</v>
          </cell>
          <cell r="J1758" t="str">
            <v>Non Moving Item</v>
          </cell>
          <cell r="K1758" t="str">
            <v/>
          </cell>
        </row>
        <row r="1759">
          <cell r="A1759" t="str">
            <v>M4901010163</v>
          </cell>
          <cell r="B1759" t="str">
            <v>DELETEDSTUD-BORED M52 11012 C -11012AA ,</v>
          </cell>
          <cell r="C1759" t="str">
            <v>NO</v>
          </cell>
          <cell r="D1759" t="str">
            <v>ZSPR</v>
          </cell>
          <cell r="E1759">
            <v>40416</v>
          </cell>
          <cell r="F1759">
            <v>40381</v>
          </cell>
          <cell r="G1759">
            <v>5731</v>
          </cell>
          <cell r="H1759">
            <v>26</v>
          </cell>
          <cell r="I1759">
            <v>115156.48</v>
          </cell>
          <cell r="J1759" t="str">
            <v>Non Moving Item</v>
          </cell>
          <cell r="K1759" t="str">
            <v/>
          </cell>
        </row>
        <row r="1760">
          <cell r="A1760" t="str">
            <v>M4901010165</v>
          </cell>
          <cell r="B1760" t="str">
            <v>DELETEDSEALING STRIPS 10112E (10112 EA)</v>
          </cell>
          <cell r="C1760" t="str">
            <v>NO</v>
          </cell>
          <cell r="D1760" t="str">
            <v>ZSPR</v>
          </cell>
          <cell r="E1760">
            <v>35095</v>
          </cell>
          <cell r="F1760">
            <v>32964</v>
          </cell>
          <cell r="G1760">
            <v>13148</v>
          </cell>
          <cell r="H1760">
            <v>38</v>
          </cell>
          <cell r="I1760">
            <v>13112.9</v>
          </cell>
          <cell r="J1760" t="str">
            <v>Non Moving Item</v>
          </cell>
          <cell r="K1760" t="str">
            <v/>
          </cell>
        </row>
        <row r="1761">
          <cell r="A1761" t="str">
            <v>M4901010167</v>
          </cell>
          <cell r="B1761" t="str">
            <v>DELETEDSTUD M27 X 227 (GBVW-05205/03) FO</v>
          </cell>
          <cell r="C1761" t="str">
            <v>NO</v>
          </cell>
          <cell r="D1761" t="str">
            <v>ZSPR</v>
          </cell>
          <cell r="E1761">
            <v>36132</v>
          </cell>
          <cell r="F1761">
            <v>35156</v>
          </cell>
          <cell r="G1761">
            <v>10956</v>
          </cell>
          <cell r="H1761">
            <v>2</v>
          </cell>
          <cell r="I1761">
            <v>24785</v>
          </cell>
          <cell r="J1761" t="str">
            <v>Non Moving Item</v>
          </cell>
          <cell r="K1761" t="str">
            <v>X</v>
          </cell>
        </row>
        <row r="1762">
          <cell r="A1762" t="str">
            <v>M4901010169</v>
          </cell>
          <cell r="B1762" t="str">
            <v>DELETEDSEAL-BODY CONNECTOR - ST2.OK/I -</v>
          </cell>
          <cell r="C1762" t="str">
            <v>NO</v>
          </cell>
          <cell r="D1762" t="str">
            <v>ZSPR</v>
          </cell>
          <cell r="E1762">
            <v>35049</v>
          </cell>
          <cell r="F1762">
            <v>32964</v>
          </cell>
          <cell r="G1762">
            <v>13148</v>
          </cell>
          <cell r="H1762">
            <v>2</v>
          </cell>
          <cell r="I1762">
            <v>1534</v>
          </cell>
          <cell r="J1762" t="str">
            <v>Non Moving Item</v>
          </cell>
          <cell r="K1762" t="str">
            <v/>
          </cell>
        </row>
        <row r="1763">
          <cell r="A1763" t="str">
            <v>M4901010170</v>
          </cell>
          <cell r="B1763" t="str">
            <v>DELETEDSEAL-CENTERING - ST2.OK/III</v>
          </cell>
          <cell r="C1763" t="str">
            <v>NO</v>
          </cell>
          <cell r="D1763" t="str">
            <v>ZSPR</v>
          </cell>
          <cell r="E1763">
            <v>35049</v>
          </cell>
          <cell r="F1763">
            <v>32964</v>
          </cell>
          <cell r="G1763">
            <v>13148</v>
          </cell>
          <cell r="H1763">
            <v>2</v>
          </cell>
          <cell r="I1763">
            <v>1534</v>
          </cell>
          <cell r="J1763" t="str">
            <v>Non Moving Item</v>
          </cell>
          <cell r="K1763" t="str">
            <v/>
          </cell>
        </row>
        <row r="1764">
          <cell r="A1764" t="str">
            <v>M4901010171</v>
          </cell>
          <cell r="B1764" t="str">
            <v>DELETEDBLEEDER &amp; SEAL - 107.267-01200</v>
          </cell>
          <cell r="C1764" t="str">
            <v>NO</v>
          </cell>
          <cell r="D1764" t="str">
            <v>ZSPR</v>
          </cell>
          <cell r="E1764">
            <v>35516</v>
          </cell>
          <cell r="F1764">
            <v>35156</v>
          </cell>
          <cell r="G1764">
            <v>10956</v>
          </cell>
          <cell r="H1764">
            <v>1</v>
          </cell>
          <cell r="I1764">
            <v>10218</v>
          </cell>
          <cell r="J1764" t="str">
            <v>Non Moving Item</v>
          </cell>
          <cell r="K1764" t="str">
            <v>X</v>
          </cell>
        </row>
        <row r="1765">
          <cell r="A1765" t="str">
            <v>M4901010172</v>
          </cell>
          <cell r="B1765" t="str">
            <v>DELETEDSET OF 8 TIE BAR WITH NUT PNO 905</v>
          </cell>
          <cell r="C1765" t="str">
            <v>SET</v>
          </cell>
          <cell r="D1765" t="str">
            <v>ZSPR</v>
          </cell>
          <cell r="E1765">
            <v>32964</v>
          </cell>
          <cell r="F1765">
            <v>32964</v>
          </cell>
          <cell r="G1765">
            <v>13148</v>
          </cell>
          <cell r="H1765">
            <v>1</v>
          </cell>
          <cell r="I1765">
            <v>2728.21</v>
          </cell>
          <cell r="J1765" t="str">
            <v>Non Moving Item</v>
          </cell>
          <cell r="K1765" t="str">
            <v/>
          </cell>
        </row>
        <row r="1766">
          <cell r="A1766" t="str">
            <v>M4901010173</v>
          </cell>
          <cell r="B1766" t="str">
            <v>DeletedADJUSTING NUT P/NO EM700106-235</v>
          </cell>
          <cell r="C1766" t="str">
            <v>NO</v>
          </cell>
          <cell r="D1766" t="str">
            <v>ZSPR</v>
          </cell>
          <cell r="E1766">
            <v>35574</v>
          </cell>
          <cell r="F1766">
            <v>35156</v>
          </cell>
          <cell r="G1766">
            <v>10956</v>
          </cell>
          <cell r="H1766">
            <v>1</v>
          </cell>
          <cell r="I1766">
            <v>35110</v>
          </cell>
          <cell r="J1766" t="str">
            <v>Non Moving Item</v>
          </cell>
          <cell r="K1766" t="str">
            <v>X</v>
          </cell>
        </row>
        <row r="1767">
          <cell r="A1767" t="str">
            <v>M4901010181</v>
          </cell>
          <cell r="B1767" t="str">
            <v>DELETEDSTUD BOLT AND WASHER,NUT 9161V012</v>
          </cell>
          <cell r="C1767" t="str">
            <v>NO</v>
          </cell>
          <cell r="D1767" t="str">
            <v>ZSPR</v>
          </cell>
          <cell r="E1767">
            <v>32964</v>
          </cell>
          <cell r="F1767">
            <v>40150</v>
          </cell>
          <cell r="G1767">
            <v>5962</v>
          </cell>
          <cell r="H1767">
            <v>16</v>
          </cell>
          <cell r="I1767">
            <v>11456</v>
          </cell>
          <cell r="J1767" t="str">
            <v>Non Moving Item</v>
          </cell>
          <cell r="K1767" t="str">
            <v/>
          </cell>
        </row>
        <row r="1768">
          <cell r="A1768" t="str">
            <v>M4901010182</v>
          </cell>
          <cell r="B1768" t="str">
            <v>DELETEDNUT 9161V011</v>
          </cell>
          <cell r="C1768" t="str">
            <v>NO</v>
          </cell>
          <cell r="D1768" t="str">
            <v>ZSPR</v>
          </cell>
          <cell r="E1768">
            <v>32964</v>
          </cell>
          <cell r="F1768">
            <v>32964</v>
          </cell>
          <cell r="G1768">
            <v>13148</v>
          </cell>
          <cell r="H1768">
            <v>5</v>
          </cell>
          <cell r="I1768">
            <v>4293</v>
          </cell>
          <cell r="J1768" t="str">
            <v>Non Moving Item</v>
          </cell>
          <cell r="K1768" t="str">
            <v/>
          </cell>
        </row>
        <row r="1769">
          <cell r="A1769" t="str">
            <v>M4901010191</v>
          </cell>
          <cell r="B1769" t="str">
            <v>DELETEDSELFBRAKED NUT ID NO 9452Y 015</v>
          </cell>
          <cell r="C1769" t="str">
            <v>NO</v>
          </cell>
          <cell r="D1769" t="str">
            <v>ZSPR</v>
          </cell>
          <cell r="E1769">
            <v>34600</v>
          </cell>
          <cell r="F1769">
            <v>32964</v>
          </cell>
          <cell r="G1769">
            <v>13148</v>
          </cell>
          <cell r="H1769">
            <v>2</v>
          </cell>
          <cell r="I1769">
            <v>460.42</v>
          </cell>
          <cell r="J1769" t="str">
            <v>Non Moving Item</v>
          </cell>
          <cell r="K1769" t="str">
            <v/>
          </cell>
        </row>
        <row r="1770">
          <cell r="A1770" t="str">
            <v>M4901010193</v>
          </cell>
          <cell r="B1770" t="str">
            <v>DELETEDSET OF 2 KEYS ID NO 9452Y 014</v>
          </cell>
          <cell r="C1770" t="str">
            <v>SET</v>
          </cell>
          <cell r="D1770" t="str">
            <v>ZSPR</v>
          </cell>
          <cell r="E1770">
            <v>34600</v>
          </cell>
          <cell r="F1770">
            <v>32964</v>
          </cell>
          <cell r="G1770">
            <v>13148</v>
          </cell>
          <cell r="H1770">
            <v>2</v>
          </cell>
          <cell r="I1770">
            <v>1283.3800000000001</v>
          </cell>
          <cell r="J1770" t="str">
            <v>Non Moving Item</v>
          </cell>
          <cell r="K1770" t="str">
            <v/>
          </cell>
        </row>
        <row r="1771">
          <cell r="A1771" t="str">
            <v>M4901030052</v>
          </cell>
          <cell r="B1771" t="str">
            <v>DELETEDPACKING FOR ST AIR SET ACTUATOR -</v>
          </cell>
          <cell r="C1771" t="str">
            <v>SET</v>
          </cell>
          <cell r="D1771" t="str">
            <v>ZSPR</v>
          </cell>
          <cell r="E1771">
            <v>35669</v>
          </cell>
          <cell r="F1771">
            <v>35156</v>
          </cell>
          <cell r="G1771">
            <v>10956</v>
          </cell>
          <cell r="H1771">
            <v>1</v>
          </cell>
          <cell r="I1771">
            <v>1342</v>
          </cell>
          <cell r="J1771" t="str">
            <v>Non Moving Item</v>
          </cell>
          <cell r="K1771" t="str">
            <v/>
          </cell>
        </row>
        <row r="1772">
          <cell r="A1772" t="str">
            <v>M4901030062</v>
          </cell>
          <cell r="B1772" t="str">
            <v>DELETEDPACKING-610R03A, CNTRL V/V PCV 00</v>
          </cell>
          <cell r="C1772" t="str">
            <v>NO</v>
          </cell>
          <cell r="D1772" t="str">
            <v>ZSPR</v>
          </cell>
          <cell r="E1772">
            <v>35095</v>
          </cell>
          <cell r="F1772">
            <v>32964</v>
          </cell>
          <cell r="G1772">
            <v>13148</v>
          </cell>
          <cell r="H1772">
            <v>1</v>
          </cell>
          <cell r="I1772">
            <v>9420.59</v>
          </cell>
          <cell r="J1772" t="str">
            <v>Non Moving Item</v>
          </cell>
          <cell r="K1772" t="str">
            <v/>
          </cell>
        </row>
        <row r="1773">
          <cell r="A1773" t="str">
            <v>M4901030063</v>
          </cell>
          <cell r="B1773" t="str">
            <v>DELETEDCONNECTION STEM FOR HP STOP VALVE</v>
          </cell>
          <cell r="C1773" t="str">
            <v>NO</v>
          </cell>
          <cell r="D1773" t="str">
            <v>ZSPR</v>
          </cell>
          <cell r="E1773">
            <v>41158</v>
          </cell>
          <cell r="F1773">
            <v>40653</v>
          </cell>
          <cell r="G1773">
            <v>5459</v>
          </cell>
          <cell r="H1773">
            <v>2</v>
          </cell>
          <cell r="I1773">
            <v>57624</v>
          </cell>
          <cell r="J1773" t="str">
            <v>Non Moving Item</v>
          </cell>
          <cell r="K1773" t="str">
            <v/>
          </cell>
        </row>
        <row r="1774">
          <cell r="A1774" t="str">
            <v>M4901030068</v>
          </cell>
          <cell r="B1774" t="str">
            <v>DELETEDPISTON RING, DESUPER HEATER 9 371</v>
          </cell>
          <cell r="C1774" t="str">
            <v>NO</v>
          </cell>
          <cell r="D1774" t="str">
            <v>ZSPR</v>
          </cell>
          <cell r="E1774">
            <v>34697</v>
          </cell>
          <cell r="F1774">
            <v>36259</v>
          </cell>
          <cell r="G1774">
            <v>9853</v>
          </cell>
          <cell r="H1774">
            <v>1</v>
          </cell>
          <cell r="I1774">
            <v>428362.52</v>
          </cell>
          <cell r="J1774" t="str">
            <v>Non Moving Item</v>
          </cell>
          <cell r="K1774" t="str">
            <v>X</v>
          </cell>
        </row>
        <row r="1775">
          <cell r="A1775" t="str">
            <v>M4901030075</v>
          </cell>
          <cell r="B1775" t="str">
            <v>DELETEDPACKING RINGS SET-610R30A/610R10A</v>
          </cell>
          <cell r="C1775" t="str">
            <v>NO</v>
          </cell>
          <cell r="D1775" t="str">
            <v>ZSPR</v>
          </cell>
          <cell r="E1775">
            <v>35095</v>
          </cell>
          <cell r="F1775">
            <v>32964</v>
          </cell>
          <cell r="G1775">
            <v>13148</v>
          </cell>
          <cell r="H1775">
            <v>2</v>
          </cell>
          <cell r="I1775">
            <v>5866.3</v>
          </cell>
          <cell r="J1775" t="str">
            <v>Non Moving Item</v>
          </cell>
          <cell r="K1775" t="str">
            <v/>
          </cell>
        </row>
        <row r="1776">
          <cell r="A1776" t="str">
            <v>M4901030076</v>
          </cell>
          <cell r="B1776" t="str">
            <v>DELETEDPACK RING-610R02A, VACCUM BREKR V</v>
          </cell>
          <cell r="C1776" t="str">
            <v>NO</v>
          </cell>
          <cell r="D1776" t="str">
            <v>ZSPR</v>
          </cell>
          <cell r="E1776">
            <v>35095</v>
          </cell>
          <cell r="F1776">
            <v>32964</v>
          </cell>
          <cell r="G1776">
            <v>13148</v>
          </cell>
          <cell r="H1776">
            <v>1</v>
          </cell>
          <cell r="I1776">
            <v>3312.73</v>
          </cell>
          <cell r="J1776" t="str">
            <v>Non Moving Item</v>
          </cell>
          <cell r="K1776" t="str">
            <v/>
          </cell>
        </row>
        <row r="1777">
          <cell r="A1777" t="str">
            <v>M4901030079</v>
          </cell>
          <cell r="B1777" t="str">
            <v>DELETEDPACKING FOR AIR SET ACTUATOR SL.N</v>
          </cell>
          <cell r="C1777" t="str">
            <v>SET</v>
          </cell>
          <cell r="D1777" t="str">
            <v>ZSPR</v>
          </cell>
          <cell r="E1777">
            <v>35458</v>
          </cell>
          <cell r="F1777">
            <v>35156</v>
          </cell>
          <cell r="G1777">
            <v>10956</v>
          </cell>
          <cell r="H1777">
            <v>2</v>
          </cell>
          <cell r="I1777">
            <v>7623</v>
          </cell>
          <cell r="J1777" t="str">
            <v>Non Moving Item</v>
          </cell>
          <cell r="K1777" t="str">
            <v/>
          </cell>
        </row>
        <row r="1778">
          <cell r="A1778" t="str">
            <v>M4901030084</v>
          </cell>
          <cell r="B1778" t="str">
            <v>DELETEDPISTON REP 16 N 50474 ITEM ST 3.0</v>
          </cell>
          <cell r="C1778" t="str">
            <v>NO</v>
          </cell>
          <cell r="D1778" t="str">
            <v>ZSPR</v>
          </cell>
          <cell r="E1778">
            <v>41102</v>
          </cell>
          <cell r="F1778">
            <v>40653</v>
          </cell>
          <cell r="G1778">
            <v>5459</v>
          </cell>
          <cell r="H1778">
            <v>1</v>
          </cell>
          <cell r="I1778">
            <v>120540</v>
          </cell>
          <cell r="J1778" t="str">
            <v>Non Moving Item</v>
          </cell>
          <cell r="K1778" t="str">
            <v/>
          </cell>
        </row>
        <row r="1779">
          <cell r="A1779" t="str">
            <v>M4901030095</v>
          </cell>
          <cell r="B1779" t="str">
            <v>DELETEDPACKING DN1 ITEM ST 2.OK/V 610 R</v>
          </cell>
          <cell r="C1779" t="str">
            <v>NO</v>
          </cell>
          <cell r="D1779" t="str">
            <v>ZSPR</v>
          </cell>
          <cell r="E1779">
            <v>34900</v>
          </cell>
          <cell r="F1779">
            <v>32964</v>
          </cell>
          <cell r="G1779">
            <v>13148</v>
          </cell>
          <cell r="H1779">
            <v>2</v>
          </cell>
          <cell r="I1779">
            <v>640</v>
          </cell>
          <cell r="J1779" t="str">
            <v>Non Moving Item</v>
          </cell>
          <cell r="K1779" t="str">
            <v/>
          </cell>
        </row>
        <row r="1780">
          <cell r="A1780" t="str">
            <v>M4901030098</v>
          </cell>
          <cell r="B1780" t="str">
            <v>DELETEDPACKING FOR REGULATING VALVE - PC</v>
          </cell>
          <cell r="C1780" t="str">
            <v>NO</v>
          </cell>
          <cell r="D1780" t="str">
            <v>ZSPR</v>
          </cell>
          <cell r="E1780">
            <v>35049</v>
          </cell>
          <cell r="F1780">
            <v>32964</v>
          </cell>
          <cell r="G1780">
            <v>13148</v>
          </cell>
          <cell r="H1780">
            <v>7</v>
          </cell>
          <cell r="I1780">
            <v>31528.080000000002</v>
          </cell>
          <cell r="J1780" t="str">
            <v>Non Moving Item</v>
          </cell>
          <cell r="K1780" t="str">
            <v/>
          </cell>
        </row>
        <row r="1781">
          <cell r="A1781" t="str">
            <v>M4901030099</v>
          </cell>
          <cell r="B1781" t="str">
            <v>DELETEDPACKING DN 1/4 ITEM ST 2.OK/V 660</v>
          </cell>
          <cell r="C1781" t="str">
            <v>NO</v>
          </cell>
          <cell r="D1781" t="str">
            <v>ZSPR</v>
          </cell>
          <cell r="E1781">
            <v>34900</v>
          </cell>
          <cell r="F1781">
            <v>32964</v>
          </cell>
          <cell r="G1781">
            <v>13148</v>
          </cell>
          <cell r="H1781">
            <v>2</v>
          </cell>
          <cell r="I1781">
            <v>640</v>
          </cell>
          <cell r="J1781" t="str">
            <v>Non Moving Item</v>
          </cell>
          <cell r="K1781" t="str">
            <v/>
          </cell>
        </row>
        <row r="1782">
          <cell r="A1782" t="str">
            <v>M4901030100</v>
          </cell>
          <cell r="B1782" t="str">
            <v>DELETEDPACKING DN 11/2 ITEM ST2.OK/V 610</v>
          </cell>
          <cell r="C1782" t="str">
            <v>SET</v>
          </cell>
          <cell r="D1782" t="str">
            <v>ZSPR</v>
          </cell>
          <cell r="E1782">
            <v>34900</v>
          </cell>
          <cell r="F1782">
            <v>32964</v>
          </cell>
          <cell r="G1782">
            <v>13148</v>
          </cell>
          <cell r="H1782">
            <v>1</v>
          </cell>
          <cell r="I1782">
            <v>321</v>
          </cell>
          <cell r="J1782" t="str">
            <v>Non Moving Item</v>
          </cell>
          <cell r="K1782" t="str">
            <v/>
          </cell>
        </row>
        <row r="1783">
          <cell r="A1783" t="str">
            <v>M4901030101</v>
          </cell>
          <cell r="B1783" t="str">
            <v>DELETEDDIAPHRAGM FOR REGULATING VALVE -</v>
          </cell>
          <cell r="C1783" t="str">
            <v>NO</v>
          </cell>
          <cell r="D1783" t="str">
            <v>ZSPR</v>
          </cell>
          <cell r="E1783">
            <v>35049</v>
          </cell>
          <cell r="F1783">
            <v>42891</v>
          </cell>
          <cell r="G1783">
            <v>3221</v>
          </cell>
          <cell r="H1783">
            <v>4</v>
          </cell>
          <cell r="I1783">
            <v>32774.22</v>
          </cell>
          <cell r="J1783" t="str">
            <v>Non Moving Item</v>
          </cell>
          <cell r="K1783" t="str">
            <v/>
          </cell>
        </row>
        <row r="1784">
          <cell r="A1784" t="str">
            <v>M4901030103</v>
          </cell>
          <cell r="B1784" t="str">
            <v>DELETEDDIAPHRAGM - ST2.OK/II - 610R05A</v>
          </cell>
          <cell r="C1784" t="str">
            <v>NO</v>
          </cell>
          <cell r="D1784" t="str">
            <v>ZSPR</v>
          </cell>
          <cell r="E1784">
            <v>35049</v>
          </cell>
          <cell r="F1784">
            <v>42376</v>
          </cell>
          <cell r="G1784">
            <v>3736</v>
          </cell>
          <cell r="H1784">
            <v>4</v>
          </cell>
          <cell r="I1784">
            <v>14290.61</v>
          </cell>
          <cell r="J1784" t="str">
            <v>Non Moving Item</v>
          </cell>
          <cell r="K1784" t="str">
            <v/>
          </cell>
        </row>
        <row r="1785">
          <cell r="A1785" t="str">
            <v>M4901030104</v>
          </cell>
          <cell r="B1785" t="str">
            <v>DELETEDPACKING - ST2.OK/I - PCV 001</v>
          </cell>
          <cell r="C1785" t="str">
            <v>NO</v>
          </cell>
          <cell r="D1785" t="str">
            <v>ZSPR</v>
          </cell>
          <cell r="E1785">
            <v>35049</v>
          </cell>
          <cell r="F1785">
            <v>32964</v>
          </cell>
          <cell r="G1785">
            <v>13148</v>
          </cell>
          <cell r="H1785">
            <v>6</v>
          </cell>
          <cell r="I1785">
            <v>4603</v>
          </cell>
          <cell r="J1785" t="str">
            <v>Non Moving Item</v>
          </cell>
          <cell r="K1785" t="str">
            <v/>
          </cell>
        </row>
        <row r="1786">
          <cell r="A1786" t="str">
            <v>M4901030105</v>
          </cell>
          <cell r="B1786" t="str">
            <v>DELETEDUPER GUIDE BUSH ASTM A 276 TY 440</v>
          </cell>
          <cell r="C1786" t="str">
            <v>NO</v>
          </cell>
          <cell r="D1786" t="str">
            <v>ZSPR</v>
          </cell>
          <cell r="E1786">
            <v>35156</v>
          </cell>
          <cell r="F1786">
            <v>35156</v>
          </cell>
          <cell r="G1786">
            <v>10956</v>
          </cell>
          <cell r="H1786">
            <v>1</v>
          </cell>
          <cell r="I1786">
            <v>3008</v>
          </cell>
          <cell r="J1786" t="str">
            <v>Non Moving Item</v>
          </cell>
          <cell r="K1786" t="str">
            <v/>
          </cell>
        </row>
        <row r="1787">
          <cell r="A1787" t="str">
            <v>M4901030106</v>
          </cell>
          <cell r="B1787" t="str">
            <v>DELETEDLOWER GUIDE BUSH ASTM A 276 TY440</v>
          </cell>
          <cell r="C1787" t="str">
            <v>NO</v>
          </cell>
          <cell r="D1787" t="str">
            <v>ZSPR</v>
          </cell>
          <cell r="E1787">
            <v>35156</v>
          </cell>
          <cell r="F1787">
            <v>35156</v>
          </cell>
          <cell r="G1787">
            <v>10956</v>
          </cell>
          <cell r="H1787">
            <v>1</v>
          </cell>
          <cell r="I1787">
            <v>3106</v>
          </cell>
          <cell r="J1787" t="str">
            <v>Non Moving Item</v>
          </cell>
          <cell r="K1787" t="str">
            <v/>
          </cell>
        </row>
        <row r="1788">
          <cell r="A1788" t="str">
            <v>M4901030107</v>
          </cell>
          <cell r="B1788" t="str">
            <v>DELETEDPACKING RING MARK 11 9080V031</v>
          </cell>
          <cell r="C1788" t="str">
            <v>NO</v>
          </cell>
          <cell r="D1788" t="str">
            <v>ZSPR</v>
          </cell>
          <cell r="E1788">
            <v>32964</v>
          </cell>
          <cell r="F1788">
            <v>38413</v>
          </cell>
          <cell r="G1788">
            <v>7699</v>
          </cell>
          <cell r="H1788">
            <v>51</v>
          </cell>
          <cell r="I1788">
            <v>84744.06</v>
          </cell>
          <cell r="J1788" t="str">
            <v>Non Moving Item</v>
          </cell>
          <cell r="K1788" t="str">
            <v/>
          </cell>
        </row>
        <row r="1789">
          <cell r="A1789" t="str">
            <v>M4901030108</v>
          </cell>
          <cell r="B1789" t="str">
            <v>DELETEDCOUPLING M 24 ,DIA 18X20 ,DAI 22X</v>
          </cell>
          <cell r="C1789" t="str">
            <v>NO</v>
          </cell>
          <cell r="D1789" t="str">
            <v>ZSPR</v>
          </cell>
          <cell r="E1789">
            <v>35697</v>
          </cell>
          <cell r="F1789">
            <v>35156</v>
          </cell>
          <cell r="G1789">
            <v>10956</v>
          </cell>
          <cell r="H1789">
            <v>2</v>
          </cell>
          <cell r="I1789">
            <v>6740</v>
          </cell>
          <cell r="J1789" t="str">
            <v>Non Moving Item</v>
          </cell>
          <cell r="K1789" t="str">
            <v/>
          </cell>
        </row>
        <row r="1790">
          <cell r="A1790" t="str">
            <v>M4901030110</v>
          </cell>
          <cell r="B1790" t="str">
            <v>DELETEDWASHERS STF VT EM2 18X33X6.3 2212</v>
          </cell>
          <cell r="C1790" t="str">
            <v>NO</v>
          </cell>
          <cell r="D1790" t="str">
            <v>ZSPR</v>
          </cell>
          <cell r="E1790">
            <v>34911</v>
          </cell>
          <cell r="F1790">
            <v>36203</v>
          </cell>
          <cell r="G1790">
            <v>9909</v>
          </cell>
          <cell r="H1790">
            <v>84</v>
          </cell>
          <cell r="I1790">
            <v>88919.6</v>
          </cell>
          <cell r="J1790" t="str">
            <v>Non Moving Item</v>
          </cell>
          <cell r="K1790" t="str">
            <v/>
          </cell>
        </row>
        <row r="1791">
          <cell r="A1791" t="str">
            <v>M4901030112</v>
          </cell>
          <cell r="B1791" t="str">
            <v>DELETEDCONNECTOINS 06.11.07</v>
          </cell>
          <cell r="C1791" t="str">
            <v>NO</v>
          </cell>
          <cell r="D1791" t="str">
            <v>ZSPR</v>
          </cell>
          <cell r="E1791">
            <v>34911</v>
          </cell>
          <cell r="F1791">
            <v>32964</v>
          </cell>
          <cell r="G1791">
            <v>13148</v>
          </cell>
          <cell r="H1791">
            <v>11</v>
          </cell>
          <cell r="I1791">
            <v>8320.61</v>
          </cell>
          <cell r="J1791" t="str">
            <v>Non Moving Item</v>
          </cell>
          <cell r="K1791" t="str">
            <v/>
          </cell>
        </row>
        <row r="1792">
          <cell r="A1792" t="str">
            <v>M4901030114</v>
          </cell>
          <cell r="B1792" t="str">
            <v>CONNECTION,24361217</v>
          </cell>
          <cell r="C1792" t="str">
            <v>NO</v>
          </cell>
          <cell r="D1792" t="str">
            <v>ZSPR</v>
          </cell>
          <cell r="E1792">
            <v>34911</v>
          </cell>
          <cell r="F1792">
            <v>40381</v>
          </cell>
          <cell r="G1792">
            <v>5731</v>
          </cell>
          <cell r="H1792">
            <v>7</v>
          </cell>
          <cell r="I1792">
            <v>78263.37</v>
          </cell>
          <cell r="J1792" t="str">
            <v>Non Moving Item</v>
          </cell>
          <cell r="K1792" t="str">
            <v/>
          </cell>
        </row>
        <row r="1793">
          <cell r="A1793" t="str">
            <v>M4901030115</v>
          </cell>
          <cell r="B1793" t="str">
            <v>DELETEDWASHERS STF VR PLE 647005-172 180</v>
          </cell>
          <cell r="C1793" t="str">
            <v>NO</v>
          </cell>
          <cell r="D1793" t="str">
            <v>ZSPR</v>
          </cell>
          <cell r="E1793">
            <v>34911</v>
          </cell>
          <cell r="F1793">
            <v>32964</v>
          </cell>
          <cell r="G1793">
            <v>13148</v>
          </cell>
          <cell r="H1793">
            <v>40</v>
          </cell>
          <cell r="I1793">
            <v>33874.129999999997</v>
          </cell>
          <cell r="J1793" t="str">
            <v>Non Moving Item</v>
          </cell>
          <cell r="K1793" t="str">
            <v/>
          </cell>
        </row>
        <row r="1794">
          <cell r="A1794" t="str">
            <v>M4901030116</v>
          </cell>
          <cell r="B1794" t="str">
            <v>DELETEDCONNECTIONS- 13 X 12 -17N -243439</v>
          </cell>
          <cell r="C1794" t="str">
            <v>NO</v>
          </cell>
          <cell r="D1794" t="str">
            <v>ZSPR</v>
          </cell>
          <cell r="E1794">
            <v>34911</v>
          </cell>
          <cell r="F1794">
            <v>40943</v>
          </cell>
          <cell r="G1794">
            <v>5169</v>
          </cell>
          <cell r="H1794">
            <v>8</v>
          </cell>
          <cell r="I1794">
            <v>89443.85</v>
          </cell>
          <cell r="J1794" t="str">
            <v>Non Moving Item</v>
          </cell>
          <cell r="K1794" t="str">
            <v/>
          </cell>
        </row>
        <row r="1795">
          <cell r="A1795" t="str">
            <v>M4901030117</v>
          </cell>
          <cell r="B1795" t="str">
            <v>DELETEDWASHERS STF VT EM3 27X48X8-221224</v>
          </cell>
          <cell r="C1795" t="str">
            <v>NO</v>
          </cell>
          <cell r="D1795" t="str">
            <v>ZSPR</v>
          </cell>
          <cell r="E1795">
            <v>34911</v>
          </cell>
          <cell r="F1795">
            <v>32964</v>
          </cell>
          <cell r="G1795">
            <v>13148</v>
          </cell>
          <cell r="H1795">
            <v>8</v>
          </cell>
          <cell r="I1795">
            <v>8468.5400000000009</v>
          </cell>
          <cell r="J1795" t="str">
            <v>Non Moving Item</v>
          </cell>
          <cell r="K1795" t="str">
            <v/>
          </cell>
        </row>
        <row r="1796">
          <cell r="A1796" t="str">
            <v>M4901030118</v>
          </cell>
          <cell r="B1796" t="str">
            <v>DELETEDWASHERS STF VT EM2 27X48X8-221224</v>
          </cell>
          <cell r="C1796" t="str">
            <v>NO</v>
          </cell>
          <cell r="D1796" t="str">
            <v>ZSPR</v>
          </cell>
          <cell r="E1796">
            <v>32964</v>
          </cell>
          <cell r="F1796">
            <v>32964</v>
          </cell>
          <cell r="G1796">
            <v>13148</v>
          </cell>
          <cell r="H1796">
            <v>8</v>
          </cell>
          <cell r="I1796">
            <v>0.01</v>
          </cell>
          <cell r="J1796" t="str">
            <v>Non Moving Item</v>
          </cell>
          <cell r="K1796" t="str">
            <v/>
          </cell>
        </row>
        <row r="1797">
          <cell r="A1797" t="str">
            <v>M4901030124</v>
          </cell>
          <cell r="B1797" t="str">
            <v>DELETEDGUIDE BUSHING ,ID NO 9 060 Y 003</v>
          </cell>
          <cell r="C1797" t="str">
            <v>SET</v>
          </cell>
          <cell r="D1797" t="str">
            <v>ZSPR</v>
          </cell>
          <cell r="E1797">
            <v>34436</v>
          </cell>
          <cell r="F1797">
            <v>32964</v>
          </cell>
          <cell r="G1797">
            <v>13148</v>
          </cell>
          <cell r="H1797">
            <v>2</v>
          </cell>
          <cell r="I1797">
            <v>179454.3</v>
          </cell>
          <cell r="J1797" t="str">
            <v>Non Moving Item</v>
          </cell>
          <cell r="K1797" t="str">
            <v>X</v>
          </cell>
        </row>
        <row r="1798">
          <cell r="A1798" t="str">
            <v>M4901030127</v>
          </cell>
          <cell r="B1798" t="str">
            <v>DELETEDLOWER GUIDE BUSHING ASTM A 276 TY</v>
          </cell>
          <cell r="C1798" t="str">
            <v>NO</v>
          </cell>
          <cell r="D1798" t="str">
            <v>ZSPR</v>
          </cell>
          <cell r="E1798">
            <v>35156</v>
          </cell>
          <cell r="F1798">
            <v>35156</v>
          </cell>
          <cell r="G1798">
            <v>10956</v>
          </cell>
          <cell r="H1798">
            <v>1</v>
          </cell>
          <cell r="I1798">
            <v>1915</v>
          </cell>
          <cell r="J1798" t="str">
            <v>Non Moving Item</v>
          </cell>
          <cell r="K1798" t="str">
            <v/>
          </cell>
        </row>
        <row r="1799">
          <cell r="A1799" t="str">
            <v>M4901030133</v>
          </cell>
          <cell r="B1799" t="str">
            <v>DELETEDUPPER GUIDE BUSH ASTM A 276 TY 44</v>
          </cell>
          <cell r="C1799" t="str">
            <v>NO</v>
          </cell>
          <cell r="D1799" t="str">
            <v>ZSPR</v>
          </cell>
          <cell r="E1799">
            <v>35156</v>
          </cell>
          <cell r="F1799">
            <v>35156</v>
          </cell>
          <cell r="G1799">
            <v>10956</v>
          </cell>
          <cell r="H1799">
            <v>1</v>
          </cell>
          <cell r="I1799">
            <v>1915</v>
          </cell>
          <cell r="J1799" t="str">
            <v>Non Moving Item</v>
          </cell>
          <cell r="K1799" t="str">
            <v/>
          </cell>
        </row>
        <row r="1800">
          <cell r="A1800" t="str">
            <v>M4901030134</v>
          </cell>
          <cell r="B1800" t="str">
            <v>DELETED1 X 1/5/8 X 5/16 PACK PTFE+ KEVLA</v>
          </cell>
          <cell r="C1800" t="str">
            <v>NO</v>
          </cell>
          <cell r="D1800" t="str">
            <v>ZSPR</v>
          </cell>
          <cell r="E1800">
            <v>35156</v>
          </cell>
          <cell r="F1800">
            <v>35156</v>
          </cell>
          <cell r="G1800">
            <v>10956</v>
          </cell>
          <cell r="H1800">
            <v>4</v>
          </cell>
          <cell r="I1800">
            <v>1572</v>
          </cell>
          <cell r="J1800" t="str">
            <v>Non Moving Item</v>
          </cell>
          <cell r="K1800" t="str">
            <v/>
          </cell>
        </row>
        <row r="1801">
          <cell r="A1801" t="str">
            <v>M4901030137</v>
          </cell>
          <cell r="B1801" t="str">
            <v>DELETEDPACKING SETS 9370R024</v>
          </cell>
          <cell r="C1801" t="str">
            <v>NO</v>
          </cell>
          <cell r="D1801" t="str">
            <v>ZSPR</v>
          </cell>
          <cell r="E1801">
            <v>32964</v>
          </cell>
          <cell r="F1801">
            <v>32964</v>
          </cell>
          <cell r="G1801">
            <v>13148</v>
          </cell>
          <cell r="H1801">
            <v>1</v>
          </cell>
          <cell r="I1801">
            <v>0.01</v>
          </cell>
          <cell r="J1801" t="str">
            <v>Non Moving Item</v>
          </cell>
          <cell r="K1801" t="str">
            <v/>
          </cell>
        </row>
        <row r="1802">
          <cell r="A1802" t="str">
            <v>M4901030138</v>
          </cell>
          <cell r="B1802" t="str">
            <v>DELETEDPACKING SET 1/2 X 7/8 -9370R.324</v>
          </cell>
          <cell r="C1802" t="str">
            <v>NO</v>
          </cell>
          <cell r="D1802" t="str">
            <v>ZSPR</v>
          </cell>
          <cell r="E1802">
            <v>35156</v>
          </cell>
          <cell r="F1802">
            <v>35156</v>
          </cell>
          <cell r="G1802">
            <v>10956</v>
          </cell>
          <cell r="H1802">
            <v>2</v>
          </cell>
          <cell r="I1802">
            <v>0.01</v>
          </cell>
          <cell r="J1802" t="str">
            <v>Non Moving Item</v>
          </cell>
          <cell r="K1802" t="str">
            <v/>
          </cell>
        </row>
        <row r="1803">
          <cell r="A1803" t="str">
            <v>M4901030140</v>
          </cell>
          <cell r="B1803" t="str">
            <v>DELETEDPACKING SET 3/4 X 13/8 - 9370 R 1</v>
          </cell>
          <cell r="C1803" t="str">
            <v>SET</v>
          </cell>
          <cell r="D1803" t="str">
            <v>ZSPR</v>
          </cell>
          <cell r="E1803">
            <v>32964</v>
          </cell>
          <cell r="F1803">
            <v>32964</v>
          </cell>
          <cell r="G1803">
            <v>13148</v>
          </cell>
          <cell r="H1803">
            <v>2</v>
          </cell>
          <cell r="I1803">
            <v>0.01</v>
          </cell>
          <cell r="J1803" t="str">
            <v>Non Moving Item</v>
          </cell>
          <cell r="K1803" t="str">
            <v/>
          </cell>
        </row>
        <row r="1804">
          <cell r="A1804" t="str">
            <v>M4901030141</v>
          </cell>
          <cell r="B1804" t="str">
            <v>DELETEDPACKING SET 9370R166</v>
          </cell>
          <cell r="C1804" t="str">
            <v>SET</v>
          </cell>
          <cell r="D1804" t="str">
            <v>ZSPR</v>
          </cell>
          <cell r="E1804">
            <v>32964</v>
          </cell>
          <cell r="F1804">
            <v>32964</v>
          </cell>
          <cell r="G1804">
            <v>13148</v>
          </cell>
          <cell r="H1804">
            <v>1</v>
          </cell>
          <cell r="I1804">
            <v>0.01</v>
          </cell>
          <cell r="J1804" t="str">
            <v>Non Moving Item</v>
          </cell>
          <cell r="K1804" t="str">
            <v/>
          </cell>
        </row>
        <row r="1805">
          <cell r="A1805" t="str">
            <v>M4901030142</v>
          </cell>
          <cell r="B1805" t="str">
            <v>DELETEDPACKING SET 9370R184</v>
          </cell>
          <cell r="C1805" t="str">
            <v>SET</v>
          </cell>
          <cell r="D1805" t="str">
            <v>ZSPR</v>
          </cell>
          <cell r="E1805">
            <v>32964</v>
          </cell>
          <cell r="F1805">
            <v>32964</v>
          </cell>
          <cell r="G1805">
            <v>13148</v>
          </cell>
          <cell r="H1805">
            <v>1</v>
          </cell>
          <cell r="I1805">
            <v>0.01</v>
          </cell>
          <cell r="J1805" t="str">
            <v>Non Moving Item</v>
          </cell>
          <cell r="K1805" t="str">
            <v/>
          </cell>
        </row>
        <row r="1806">
          <cell r="A1806" t="str">
            <v>M4901030143</v>
          </cell>
          <cell r="B1806" t="str">
            <v>DELETEDPACKING SETS 9370R146</v>
          </cell>
          <cell r="C1806" t="str">
            <v>SET</v>
          </cell>
          <cell r="D1806" t="str">
            <v>ZSPR</v>
          </cell>
          <cell r="E1806">
            <v>32964</v>
          </cell>
          <cell r="F1806">
            <v>32964</v>
          </cell>
          <cell r="G1806">
            <v>13148</v>
          </cell>
          <cell r="H1806">
            <v>1</v>
          </cell>
          <cell r="I1806">
            <v>0.01</v>
          </cell>
          <cell r="J1806" t="str">
            <v>Non Moving Item</v>
          </cell>
          <cell r="K1806" t="str">
            <v/>
          </cell>
        </row>
        <row r="1807">
          <cell r="A1807" t="str">
            <v>M4901030144</v>
          </cell>
          <cell r="B1807" t="str">
            <v>DELETEDPACKING SET 9 370 R 206</v>
          </cell>
          <cell r="C1807" t="str">
            <v>SET</v>
          </cell>
          <cell r="D1807" t="str">
            <v>ZSPR</v>
          </cell>
          <cell r="E1807">
            <v>32964</v>
          </cell>
          <cell r="F1807">
            <v>32964</v>
          </cell>
          <cell r="G1807">
            <v>13148</v>
          </cell>
          <cell r="H1807">
            <v>1</v>
          </cell>
          <cell r="I1807">
            <v>0.01</v>
          </cell>
          <cell r="J1807" t="str">
            <v>Non Moving Item</v>
          </cell>
          <cell r="K1807" t="str">
            <v/>
          </cell>
        </row>
        <row r="1808">
          <cell r="A1808" t="str">
            <v>M4901030145</v>
          </cell>
          <cell r="B1808" t="str">
            <v>DELETEDPACKING ORRANGEMENT 1/2 STEM 9.37</v>
          </cell>
          <cell r="C1808" t="str">
            <v>NO</v>
          </cell>
          <cell r="D1808" t="str">
            <v>ZSPR</v>
          </cell>
          <cell r="E1808">
            <v>32964</v>
          </cell>
          <cell r="F1808">
            <v>32964</v>
          </cell>
          <cell r="G1808">
            <v>13148</v>
          </cell>
          <cell r="H1808">
            <v>2</v>
          </cell>
          <cell r="I1808">
            <v>0.01</v>
          </cell>
          <cell r="J1808" t="str">
            <v>Non Moving Item</v>
          </cell>
          <cell r="K1808" t="str">
            <v/>
          </cell>
        </row>
        <row r="1809">
          <cell r="A1809" t="str">
            <v>M4901030146</v>
          </cell>
          <cell r="B1809" t="str">
            <v>DELETEDPACKING SET 9370R086</v>
          </cell>
          <cell r="C1809" t="str">
            <v>SET</v>
          </cell>
          <cell r="D1809" t="str">
            <v>ZSPR</v>
          </cell>
          <cell r="E1809">
            <v>32964</v>
          </cell>
          <cell r="F1809">
            <v>32964</v>
          </cell>
          <cell r="G1809">
            <v>13148</v>
          </cell>
          <cell r="H1809">
            <v>1</v>
          </cell>
          <cell r="I1809">
            <v>0.01</v>
          </cell>
          <cell r="J1809" t="str">
            <v>Non Moving Item</v>
          </cell>
          <cell r="K1809" t="str">
            <v/>
          </cell>
        </row>
        <row r="1810">
          <cell r="A1810" t="str">
            <v>M4901030147</v>
          </cell>
          <cell r="B1810" t="str">
            <v>DELETEDPACKING SET9370R404</v>
          </cell>
          <cell r="C1810" t="str">
            <v>SET</v>
          </cell>
          <cell r="D1810" t="str">
            <v>ZSPR</v>
          </cell>
          <cell r="E1810">
            <v>32964</v>
          </cell>
          <cell r="F1810">
            <v>32964</v>
          </cell>
          <cell r="G1810">
            <v>13148</v>
          </cell>
          <cell r="H1810">
            <v>1</v>
          </cell>
          <cell r="I1810">
            <v>0.01</v>
          </cell>
          <cell r="J1810" t="str">
            <v>Non Moving Item</v>
          </cell>
          <cell r="K1810" t="str">
            <v/>
          </cell>
        </row>
        <row r="1811">
          <cell r="A1811" t="str">
            <v>M4901030149</v>
          </cell>
          <cell r="B1811" t="str">
            <v>DELETEDDIAPHREGM 9370R284</v>
          </cell>
          <cell r="C1811" t="str">
            <v>NO</v>
          </cell>
          <cell r="D1811" t="str">
            <v>ZSPR</v>
          </cell>
          <cell r="E1811">
            <v>32964</v>
          </cell>
          <cell r="F1811">
            <v>32964</v>
          </cell>
          <cell r="G1811">
            <v>13148</v>
          </cell>
          <cell r="H1811">
            <v>1</v>
          </cell>
          <cell r="I1811">
            <v>0.01</v>
          </cell>
          <cell r="J1811" t="str">
            <v>Non Moving Item</v>
          </cell>
          <cell r="K1811" t="str">
            <v/>
          </cell>
        </row>
        <row r="1812">
          <cell r="A1812" t="str">
            <v>M4901030150</v>
          </cell>
          <cell r="B1812" t="str">
            <v>DELETEDWASHER 9 210 R 010 START UP SPARE</v>
          </cell>
          <cell r="C1812" t="str">
            <v>NO</v>
          </cell>
          <cell r="D1812" t="str">
            <v>ZSPR</v>
          </cell>
          <cell r="E1812">
            <v>32964</v>
          </cell>
          <cell r="F1812">
            <v>32964</v>
          </cell>
          <cell r="G1812">
            <v>13148</v>
          </cell>
          <cell r="H1812">
            <v>2</v>
          </cell>
          <cell r="I1812">
            <v>0.01</v>
          </cell>
          <cell r="J1812" t="str">
            <v>Non Moving Item</v>
          </cell>
          <cell r="K1812" t="str">
            <v/>
          </cell>
        </row>
        <row r="1813">
          <cell r="A1813" t="str">
            <v>M4901030153</v>
          </cell>
          <cell r="B1813" t="str">
            <v>DELETEDPACKING SETS 9370R282</v>
          </cell>
          <cell r="C1813" t="str">
            <v>NO</v>
          </cell>
          <cell r="D1813" t="str">
            <v>ZSPR</v>
          </cell>
          <cell r="E1813">
            <v>32964</v>
          </cell>
          <cell r="F1813">
            <v>32964</v>
          </cell>
          <cell r="G1813">
            <v>13148</v>
          </cell>
          <cell r="H1813">
            <v>1</v>
          </cell>
          <cell r="I1813">
            <v>0.01</v>
          </cell>
          <cell r="J1813" t="str">
            <v>Non Moving Item</v>
          </cell>
          <cell r="K1813" t="str">
            <v/>
          </cell>
        </row>
        <row r="1814">
          <cell r="A1814" t="str">
            <v>M4901030154</v>
          </cell>
          <cell r="B1814" t="str">
            <v>DELETEDPACKING SET 9370R304</v>
          </cell>
          <cell r="C1814" t="str">
            <v>SET</v>
          </cell>
          <cell r="D1814" t="str">
            <v>ZSPR</v>
          </cell>
          <cell r="E1814">
            <v>32964</v>
          </cell>
          <cell r="F1814">
            <v>32964</v>
          </cell>
          <cell r="G1814">
            <v>13148</v>
          </cell>
          <cell r="H1814">
            <v>2</v>
          </cell>
          <cell r="I1814">
            <v>0.01</v>
          </cell>
          <cell r="J1814" t="str">
            <v>Non Moving Item</v>
          </cell>
          <cell r="K1814" t="str">
            <v/>
          </cell>
        </row>
        <row r="1815">
          <cell r="A1815" t="str">
            <v>M4901030155</v>
          </cell>
          <cell r="B1815" t="str">
            <v>DELETEDPACKING SET 9370R344</v>
          </cell>
          <cell r="C1815" t="str">
            <v>SET</v>
          </cell>
          <cell r="D1815" t="str">
            <v>ZSPR</v>
          </cell>
          <cell r="E1815">
            <v>32964</v>
          </cell>
          <cell r="F1815">
            <v>32964</v>
          </cell>
          <cell r="G1815">
            <v>13148</v>
          </cell>
          <cell r="H1815">
            <v>1</v>
          </cell>
          <cell r="I1815">
            <v>0.01</v>
          </cell>
          <cell r="J1815" t="str">
            <v>Non Moving Item</v>
          </cell>
          <cell r="K1815" t="str">
            <v/>
          </cell>
        </row>
        <row r="1816">
          <cell r="A1816" t="str">
            <v>M4901030156</v>
          </cell>
          <cell r="B1816" t="str">
            <v>DELETEDPACKING SETR9370R436</v>
          </cell>
          <cell r="C1816" t="str">
            <v>NO</v>
          </cell>
          <cell r="D1816" t="str">
            <v>ZSPR</v>
          </cell>
          <cell r="E1816">
            <v>32964</v>
          </cell>
          <cell r="F1816">
            <v>32964</v>
          </cell>
          <cell r="G1816">
            <v>13148</v>
          </cell>
          <cell r="H1816">
            <v>1</v>
          </cell>
          <cell r="I1816">
            <v>0.01</v>
          </cell>
          <cell r="J1816" t="str">
            <v>Non Moving Item</v>
          </cell>
          <cell r="K1816" t="str">
            <v/>
          </cell>
        </row>
        <row r="1817">
          <cell r="A1817" t="str">
            <v>M4901030158</v>
          </cell>
          <cell r="B1817" t="str">
            <v>DELETEDDIAPHRAGM 9 370 R 069</v>
          </cell>
          <cell r="C1817" t="str">
            <v>NO</v>
          </cell>
          <cell r="D1817" t="str">
            <v>ZSPR</v>
          </cell>
          <cell r="E1817">
            <v>32964</v>
          </cell>
          <cell r="F1817">
            <v>32964</v>
          </cell>
          <cell r="G1817">
            <v>13148</v>
          </cell>
          <cell r="H1817">
            <v>2</v>
          </cell>
          <cell r="I1817">
            <v>0.01</v>
          </cell>
          <cell r="J1817" t="str">
            <v>obselete material</v>
          </cell>
          <cell r="K1817" t="str">
            <v/>
          </cell>
        </row>
        <row r="1818">
          <cell r="A1818" t="str">
            <v>M4901030160</v>
          </cell>
          <cell r="B1818" t="str">
            <v>DELETEDDIAPHERGM 9370R265</v>
          </cell>
          <cell r="C1818" t="str">
            <v>NO</v>
          </cell>
          <cell r="D1818" t="str">
            <v>ZSPR</v>
          </cell>
          <cell r="E1818">
            <v>32964</v>
          </cell>
          <cell r="F1818">
            <v>32964</v>
          </cell>
          <cell r="G1818">
            <v>13148</v>
          </cell>
          <cell r="H1818">
            <v>2</v>
          </cell>
          <cell r="I1818">
            <v>0.01</v>
          </cell>
          <cell r="J1818" t="str">
            <v>obselete material</v>
          </cell>
          <cell r="K1818" t="str">
            <v/>
          </cell>
        </row>
        <row r="1819">
          <cell r="A1819" t="str">
            <v>M4901030161</v>
          </cell>
          <cell r="B1819" t="str">
            <v>DELETEDDIAPHERGM 9370R346</v>
          </cell>
          <cell r="C1819" t="str">
            <v>NO</v>
          </cell>
          <cell r="D1819" t="str">
            <v>ZSPR</v>
          </cell>
          <cell r="E1819">
            <v>32964</v>
          </cell>
          <cell r="F1819">
            <v>32964</v>
          </cell>
          <cell r="G1819">
            <v>13148</v>
          </cell>
          <cell r="H1819">
            <v>1</v>
          </cell>
          <cell r="I1819">
            <v>0.01</v>
          </cell>
          <cell r="J1819" t="str">
            <v>obselete material</v>
          </cell>
          <cell r="K1819" t="str">
            <v/>
          </cell>
        </row>
        <row r="1820">
          <cell r="A1820" t="str">
            <v>M4901030162</v>
          </cell>
          <cell r="B1820" t="str">
            <v>DELETEDDIAPHRAGM 34 &amp; 40 9 370 R 084</v>
          </cell>
          <cell r="C1820" t="str">
            <v>NO</v>
          </cell>
          <cell r="D1820" t="str">
            <v>ZSPR</v>
          </cell>
          <cell r="E1820">
            <v>32964</v>
          </cell>
          <cell r="F1820">
            <v>32964</v>
          </cell>
          <cell r="G1820">
            <v>13148</v>
          </cell>
          <cell r="H1820">
            <v>1</v>
          </cell>
          <cell r="I1820">
            <v>0.01</v>
          </cell>
          <cell r="J1820" t="str">
            <v>obselete material</v>
          </cell>
          <cell r="K1820" t="str">
            <v/>
          </cell>
        </row>
        <row r="1821">
          <cell r="A1821" t="str">
            <v>M4901030163</v>
          </cell>
          <cell r="B1821" t="str">
            <v>DELETEDDIAPHRAGM 9 370 R 406</v>
          </cell>
          <cell r="C1821" t="str">
            <v>NO</v>
          </cell>
          <cell r="D1821" t="str">
            <v>ZSPR</v>
          </cell>
          <cell r="E1821">
            <v>32964</v>
          </cell>
          <cell r="F1821">
            <v>32964</v>
          </cell>
          <cell r="G1821">
            <v>13148</v>
          </cell>
          <cell r="H1821">
            <v>1</v>
          </cell>
          <cell r="I1821">
            <v>0.01</v>
          </cell>
          <cell r="J1821" t="str">
            <v>obselete material</v>
          </cell>
          <cell r="K1821" t="str">
            <v/>
          </cell>
        </row>
        <row r="1822">
          <cell r="A1822" t="str">
            <v>M4901030164</v>
          </cell>
          <cell r="B1822" t="str">
            <v>DELETEDDIAPHERGM 60 9 370 R 229</v>
          </cell>
          <cell r="C1822" t="str">
            <v>NO</v>
          </cell>
          <cell r="D1822" t="str">
            <v>ZSPR</v>
          </cell>
          <cell r="E1822">
            <v>32964</v>
          </cell>
          <cell r="F1822">
            <v>32964</v>
          </cell>
          <cell r="G1822">
            <v>13148</v>
          </cell>
          <cell r="H1822">
            <v>1</v>
          </cell>
          <cell r="I1822">
            <v>0.01</v>
          </cell>
          <cell r="J1822" t="str">
            <v>obselete material</v>
          </cell>
          <cell r="K1822" t="str">
            <v/>
          </cell>
        </row>
        <row r="1823">
          <cell r="A1823" t="str">
            <v>M4901030165</v>
          </cell>
          <cell r="B1823" t="str">
            <v>DELETEDDIAPHRAGUS 9370R025</v>
          </cell>
          <cell r="C1823" t="str">
            <v>NO</v>
          </cell>
          <cell r="D1823" t="str">
            <v>ZSPR</v>
          </cell>
          <cell r="E1823">
            <v>32964</v>
          </cell>
          <cell r="F1823">
            <v>32964</v>
          </cell>
          <cell r="G1823">
            <v>13148</v>
          </cell>
          <cell r="H1823">
            <v>1</v>
          </cell>
          <cell r="I1823">
            <v>0.01</v>
          </cell>
          <cell r="J1823" t="str">
            <v>obselete material</v>
          </cell>
          <cell r="K1823" t="str">
            <v/>
          </cell>
        </row>
        <row r="1824">
          <cell r="A1824" t="str">
            <v>M4901030166</v>
          </cell>
          <cell r="B1824" t="str">
            <v>DELETEDDIAPHRAGM 30 9 370 R 245</v>
          </cell>
          <cell r="C1824" t="str">
            <v>NO</v>
          </cell>
          <cell r="D1824" t="str">
            <v>ZSPR</v>
          </cell>
          <cell r="E1824">
            <v>32964</v>
          </cell>
          <cell r="F1824">
            <v>32964</v>
          </cell>
          <cell r="G1824">
            <v>13148</v>
          </cell>
          <cell r="H1824">
            <v>3</v>
          </cell>
          <cell r="I1824">
            <v>0.01</v>
          </cell>
          <cell r="J1824" t="str">
            <v>obselete material</v>
          </cell>
          <cell r="K1824" t="str">
            <v/>
          </cell>
        </row>
        <row r="1825">
          <cell r="A1825" t="str">
            <v>M4901030167</v>
          </cell>
          <cell r="B1825" t="str">
            <v>DELETEDDIAPHERM 9 370 R 366</v>
          </cell>
          <cell r="C1825" t="str">
            <v>NO</v>
          </cell>
          <cell r="D1825" t="str">
            <v>ZSPR</v>
          </cell>
          <cell r="E1825">
            <v>32964</v>
          </cell>
          <cell r="F1825">
            <v>32964</v>
          </cell>
          <cell r="G1825">
            <v>13148</v>
          </cell>
          <cell r="H1825">
            <v>2</v>
          </cell>
          <cell r="I1825">
            <v>0.01</v>
          </cell>
          <cell r="J1825" t="str">
            <v>obselete material</v>
          </cell>
          <cell r="K1825" t="str">
            <v/>
          </cell>
        </row>
        <row r="1826">
          <cell r="A1826" t="str">
            <v>M4901030168</v>
          </cell>
          <cell r="B1826" t="str">
            <v>DELETEDORIFICE PLATE ,D 3 MM,DN 50 - 953</v>
          </cell>
          <cell r="C1826" t="str">
            <v>NO</v>
          </cell>
          <cell r="D1826" t="str">
            <v>ZSPR</v>
          </cell>
          <cell r="E1826">
            <v>32964</v>
          </cell>
          <cell r="F1826">
            <v>32964</v>
          </cell>
          <cell r="G1826">
            <v>13148</v>
          </cell>
          <cell r="H1826">
            <v>2</v>
          </cell>
          <cell r="I1826">
            <v>0.01</v>
          </cell>
          <cell r="J1826" t="str">
            <v>obselete material</v>
          </cell>
          <cell r="K1826" t="str">
            <v/>
          </cell>
        </row>
        <row r="1827">
          <cell r="A1827" t="str">
            <v>M4901030169</v>
          </cell>
          <cell r="B1827" t="str">
            <v>DELETEDDIAPHERGM 30 9 370 R 306</v>
          </cell>
          <cell r="C1827" t="str">
            <v>NO</v>
          </cell>
          <cell r="D1827" t="str">
            <v>ZSPR</v>
          </cell>
          <cell r="E1827">
            <v>32964</v>
          </cell>
          <cell r="F1827">
            <v>32964</v>
          </cell>
          <cell r="G1827">
            <v>13148</v>
          </cell>
          <cell r="H1827">
            <v>2</v>
          </cell>
          <cell r="I1827">
            <v>0.01</v>
          </cell>
          <cell r="J1827" t="str">
            <v>obselete material</v>
          </cell>
          <cell r="K1827" t="str">
            <v/>
          </cell>
        </row>
        <row r="1828">
          <cell r="A1828" t="str">
            <v>M4901030170</v>
          </cell>
          <cell r="B1828" t="str">
            <v>DELETEDDIAPHERGM 9370R167 45&amp;50</v>
          </cell>
          <cell r="C1828" t="str">
            <v>NO</v>
          </cell>
          <cell r="D1828" t="str">
            <v>ZSPR</v>
          </cell>
          <cell r="E1828">
            <v>32964</v>
          </cell>
          <cell r="F1828">
            <v>32964</v>
          </cell>
          <cell r="G1828">
            <v>13148</v>
          </cell>
          <cell r="H1828">
            <v>1</v>
          </cell>
          <cell r="I1828">
            <v>0.01</v>
          </cell>
          <cell r="J1828" t="str">
            <v>obselete material</v>
          </cell>
          <cell r="K1828" t="str">
            <v/>
          </cell>
        </row>
        <row r="1829">
          <cell r="A1829" t="str">
            <v>M4901030171</v>
          </cell>
          <cell r="B1829" t="str">
            <v>DELETEDORIFICE PLATE ,D 5MM,DN 100 - 953</v>
          </cell>
          <cell r="C1829" t="str">
            <v>NO</v>
          </cell>
          <cell r="D1829" t="str">
            <v>ZSPR</v>
          </cell>
          <cell r="E1829">
            <v>32964</v>
          </cell>
          <cell r="F1829">
            <v>32964</v>
          </cell>
          <cell r="G1829">
            <v>13148</v>
          </cell>
          <cell r="H1829">
            <v>7</v>
          </cell>
          <cell r="I1829">
            <v>0.01</v>
          </cell>
          <cell r="J1829" t="str">
            <v>Non Moving Item</v>
          </cell>
          <cell r="K1829" t="str">
            <v/>
          </cell>
        </row>
        <row r="1830">
          <cell r="A1830" t="str">
            <v>M4901030172</v>
          </cell>
          <cell r="B1830" t="str">
            <v>DELETEDDIAPHERGM 9370R049</v>
          </cell>
          <cell r="C1830" t="str">
            <v>NO</v>
          </cell>
          <cell r="D1830" t="str">
            <v>ZSPR</v>
          </cell>
          <cell r="E1830">
            <v>32964</v>
          </cell>
          <cell r="F1830">
            <v>32964</v>
          </cell>
          <cell r="G1830">
            <v>13148</v>
          </cell>
          <cell r="H1830">
            <v>2</v>
          </cell>
          <cell r="I1830">
            <v>0.01</v>
          </cell>
          <cell r="J1830" t="str">
            <v>obselete material</v>
          </cell>
          <cell r="K1830" t="str">
            <v/>
          </cell>
        </row>
        <row r="1831">
          <cell r="A1831" t="str">
            <v>M4901030173</v>
          </cell>
          <cell r="B1831" t="str">
            <v>DELETEDDIAPHERGM 70 9 370 R 187</v>
          </cell>
          <cell r="C1831" t="str">
            <v>NO</v>
          </cell>
          <cell r="D1831" t="str">
            <v>ZSPR</v>
          </cell>
          <cell r="E1831">
            <v>32964</v>
          </cell>
          <cell r="F1831">
            <v>43301</v>
          </cell>
          <cell r="G1831">
            <v>2811</v>
          </cell>
          <cell r="H1831">
            <v>1</v>
          </cell>
          <cell r="I1831">
            <v>0.01</v>
          </cell>
          <cell r="J1831" t="str">
            <v>obselete material</v>
          </cell>
          <cell r="K1831" t="str">
            <v/>
          </cell>
        </row>
        <row r="1832">
          <cell r="A1832" t="str">
            <v>M4901030174</v>
          </cell>
          <cell r="B1832" t="str">
            <v>DELETEDDIAPHRAGM 9370R147</v>
          </cell>
          <cell r="C1832" t="str">
            <v>NO</v>
          </cell>
          <cell r="D1832" t="str">
            <v>ZSPR</v>
          </cell>
          <cell r="E1832">
            <v>32964</v>
          </cell>
          <cell r="F1832">
            <v>43301</v>
          </cell>
          <cell r="G1832">
            <v>2811</v>
          </cell>
          <cell r="H1832">
            <v>1</v>
          </cell>
          <cell r="I1832">
            <v>0.01</v>
          </cell>
          <cell r="J1832" t="str">
            <v>obselete material</v>
          </cell>
          <cell r="K1832" t="str">
            <v/>
          </cell>
        </row>
        <row r="1833">
          <cell r="A1833" t="str">
            <v>M4901030175</v>
          </cell>
          <cell r="B1833" t="str">
            <v>DELETEDPACKING SET 9370R410</v>
          </cell>
          <cell r="C1833" t="str">
            <v>SET</v>
          </cell>
          <cell r="D1833" t="str">
            <v>ZSPR</v>
          </cell>
          <cell r="E1833">
            <v>32964</v>
          </cell>
          <cell r="F1833">
            <v>32964</v>
          </cell>
          <cell r="G1833">
            <v>13148</v>
          </cell>
          <cell r="H1833">
            <v>12</v>
          </cell>
          <cell r="I1833">
            <v>0.01</v>
          </cell>
          <cell r="J1833" t="str">
            <v>Non Moving Item</v>
          </cell>
          <cell r="K1833" t="str">
            <v/>
          </cell>
        </row>
        <row r="1834">
          <cell r="A1834" t="str">
            <v>M4901030176</v>
          </cell>
          <cell r="B1834" t="str">
            <v>DELETEDORIFICE PLATE ,D 5 MM,DN150 - 953</v>
          </cell>
          <cell r="C1834" t="str">
            <v>NO</v>
          </cell>
          <cell r="D1834" t="str">
            <v>ZSPR</v>
          </cell>
          <cell r="E1834">
            <v>32964</v>
          </cell>
          <cell r="F1834">
            <v>32964</v>
          </cell>
          <cell r="G1834">
            <v>13148</v>
          </cell>
          <cell r="H1834">
            <v>4</v>
          </cell>
          <cell r="I1834">
            <v>0.01</v>
          </cell>
          <cell r="J1834" t="str">
            <v>Non Moving Item</v>
          </cell>
          <cell r="K1834" t="str">
            <v/>
          </cell>
        </row>
        <row r="1835">
          <cell r="A1835" t="str">
            <v>M4901030177</v>
          </cell>
          <cell r="B1835" t="str">
            <v>DELETEDDIAPHERMA 3D 9370 R007</v>
          </cell>
          <cell r="C1835" t="str">
            <v>NO</v>
          </cell>
          <cell r="D1835" t="str">
            <v>ZSPR</v>
          </cell>
          <cell r="E1835">
            <v>32964</v>
          </cell>
          <cell r="F1835">
            <v>32964</v>
          </cell>
          <cell r="G1835">
            <v>13148</v>
          </cell>
          <cell r="H1835">
            <v>1</v>
          </cell>
          <cell r="I1835">
            <v>0.01</v>
          </cell>
          <cell r="J1835" t="str">
            <v>obselete material</v>
          </cell>
          <cell r="K1835" t="str">
            <v/>
          </cell>
        </row>
        <row r="1836">
          <cell r="A1836" t="str">
            <v>M4901030178</v>
          </cell>
          <cell r="B1836" t="str">
            <v>DELETEDDIAPHRAGM 9370R128 45&amp;50</v>
          </cell>
          <cell r="C1836" t="str">
            <v>NO</v>
          </cell>
          <cell r="D1836" t="str">
            <v>ZSPR</v>
          </cell>
          <cell r="E1836">
            <v>32964</v>
          </cell>
          <cell r="F1836">
            <v>32964</v>
          </cell>
          <cell r="G1836">
            <v>13148</v>
          </cell>
          <cell r="H1836">
            <v>2</v>
          </cell>
          <cell r="I1836">
            <v>0.01</v>
          </cell>
          <cell r="J1836" t="str">
            <v>obselete material</v>
          </cell>
          <cell r="K1836" t="str">
            <v/>
          </cell>
        </row>
        <row r="1837">
          <cell r="A1837" t="str">
            <v>M4901030179</v>
          </cell>
          <cell r="B1837" t="str">
            <v>DELETEDDIAPHERM9370R386</v>
          </cell>
          <cell r="C1837" t="str">
            <v>NO</v>
          </cell>
          <cell r="D1837" t="str">
            <v>ZSPR</v>
          </cell>
          <cell r="E1837">
            <v>32964</v>
          </cell>
          <cell r="F1837">
            <v>32964</v>
          </cell>
          <cell r="G1837">
            <v>13148</v>
          </cell>
          <cell r="H1837">
            <v>1</v>
          </cell>
          <cell r="I1837">
            <v>0.01</v>
          </cell>
          <cell r="J1837" t="str">
            <v>obselete material</v>
          </cell>
          <cell r="K1837" t="str">
            <v/>
          </cell>
        </row>
        <row r="1838">
          <cell r="A1838" t="str">
            <v>M4901030180</v>
          </cell>
          <cell r="B1838" t="str">
            <v>DELETEDPACKING SET9370R384</v>
          </cell>
          <cell r="C1838" t="str">
            <v>SET</v>
          </cell>
          <cell r="D1838" t="str">
            <v>ZSPR</v>
          </cell>
          <cell r="E1838">
            <v>32964</v>
          </cell>
          <cell r="F1838">
            <v>32964</v>
          </cell>
          <cell r="G1838">
            <v>13148</v>
          </cell>
          <cell r="H1838">
            <v>1</v>
          </cell>
          <cell r="I1838">
            <v>0.01</v>
          </cell>
          <cell r="J1838" t="str">
            <v>obselete material</v>
          </cell>
          <cell r="K1838" t="str">
            <v/>
          </cell>
        </row>
        <row r="1839">
          <cell r="A1839" t="str">
            <v>M4901030181</v>
          </cell>
          <cell r="B1839" t="str">
            <v>DELETEDDIAPHERGM 9370R326</v>
          </cell>
          <cell r="C1839" t="str">
            <v>NO</v>
          </cell>
          <cell r="D1839" t="str">
            <v>ZSPR</v>
          </cell>
          <cell r="E1839">
            <v>32964</v>
          </cell>
          <cell r="F1839">
            <v>32964</v>
          </cell>
          <cell r="G1839">
            <v>13148</v>
          </cell>
          <cell r="H1839">
            <v>2</v>
          </cell>
          <cell r="I1839">
            <v>0.01</v>
          </cell>
          <cell r="J1839" t="str">
            <v>obselete material</v>
          </cell>
          <cell r="K1839" t="str">
            <v/>
          </cell>
        </row>
        <row r="1840">
          <cell r="A1840" t="str">
            <v>M4901030182</v>
          </cell>
          <cell r="B1840" t="str">
            <v>DELETEDPACKING SETS 9370R228</v>
          </cell>
          <cell r="C1840" t="str">
            <v>SET</v>
          </cell>
          <cell r="D1840" t="str">
            <v>ZSPR</v>
          </cell>
          <cell r="E1840">
            <v>32964</v>
          </cell>
          <cell r="F1840">
            <v>32964</v>
          </cell>
          <cell r="G1840">
            <v>13148</v>
          </cell>
          <cell r="H1840">
            <v>1</v>
          </cell>
          <cell r="I1840">
            <v>0.01</v>
          </cell>
          <cell r="J1840" t="str">
            <v>Non Moving Item</v>
          </cell>
          <cell r="K1840" t="str">
            <v/>
          </cell>
        </row>
        <row r="1841">
          <cell r="A1841" t="str">
            <v>M4901030183</v>
          </cell>
          <cell r="B1841" t="str">
            <v>DELETEDPACKING SET 9370R242</v>
          </cell>
          <cell r="C1841" t="str">
            <v>SET</v>
          </cell>
          <cell r="D1841" t="str">
            <v>ZSPR</v>
          </cell>
          <cell r="E1841">
            <v>32964</v>
          </cell>
          <cell r="F1841">
            <v>32964</v>
          </cell>
          <cell r="G1841">
            <v>13148</v>
          </cell>
          <cell r="H1841">
            <v>3</v>
          </cell>
          <cell r="I1841">
            <v>0.01</v>
          </cell>
          <cell r="J1841" t="str">
            <v>Non Moving Item</v>
          </cell>
          <cell r="K1841" t="str">
            <v/>
          </cell>
        </row>
        <row r="1842">
          <cell r="A1842" t="str">
            <v>M4901030184</v>
          </cell>
          <cell r="B1842" t="str">
            <v>DELETEDPACKING 9 370 R 262</v>
          </cell>
          <cell r="C1842" t="str">
            <v>SET</v>
          </cell>
          <cell r="D1842" t="str">
            <v>ZSPR</v>
          </cell>
          <cell r="E1842">
            <v>32964</v>
          </cell>
          <cell r="F1842">
            <v>32964</v>
          </cell>
          <cell r="G1842">
            <v>13148</v>
          </cell>
          <cell r="H1842">
            <v>2</v>
          </cell>
          <cell r="I1842">
            <v>0.01</v>
          </cell>
          <cell r="J1842" t="str">
            <v>Non Moving Item</v>
          </cell>
          <cell r="K1842" t="str">
            <v/>
          </cell>
        </row>
        <row r="1843">
          <cell r="A1843" t="str">
            <v>M4901030185</v>
          </cell>
          <cell r="B1843" t="str">
            <v>DELETEDPACKING SET 5/8 X 1 -9370R.364</v>
          </cell>
          <cell r="C1843" t="str">
            <v>NO</v>
          </cell>
          <cell r="D1843" t="str">
            <v>ZSPR</v>
          </cell>
          <cell r="E1843">
            <v>35156</v>
          </cell>
          <cell r="F1843">
            <v>35156</v>
          </cell>
          <cell r="G1843">
            <v>10956</v>
          </cell>
          <cell r="H1843">
            <v>2</v>
          </cell>
          <cell r="I1843">
            <v>0.01</v>
          </cell>
          <cell r="J1843" t="str">
            <v>Non Moving Item</v>
          </cell>
          <cell r="K1843" t="str">
            <v/>
          </cell>
        </row>
        <row r="1844">
          <cell r="A1844" t="str">
            <v>M4901030186</v>
          </cell>
          <cell r="B1844" t="str">
            <v>VORTEX BUSHING,MARK4-9080V033</v>
          </cell>
          <cell r="C1844" t="str">
            <v>NO</v>
          </cell>
          <cell r="D1844" t="str">
            <v>ZSPR</v>
          </cell>
          <cell r="E1844">
            <v>32964</v>
          </cell>
          <cell r="F1844">
            <v>39885</v>
          </cell>
          <cell r="G1844">
            <v>6227</v>
          </cell>
          <cell r="H1844">
            <v>5</v>
          </cell>
          <cell r="I1844">
            <v>8309.17</v>
          </cell>
          <cell r="J1844" t="str">
            <v>Non Moving Item</v>
          </cell>
          <cell r="K1844" t="str">
            <v/>
          </cell>
        </row>
        <row r="1845">
          <cell r="A1845" t="str">
            <v>M4901030187</v>
          </cell>
          <cell r="B1845" t="str">
            <v>DELETEDPACKING ID NO 9452Y 009</v>
          </cell>
          <cell r="C1845" t="str">
            <v>NO</v>
          </cell>
          <cell r="D1845" t="str">
            <v>ZSPR</v>
          </cell>
          <cell r="E1845">
            <v>34600</v>
          </cell>
          <cell r="F1845">
            <v>32964</v>
          </cell>
          <cell r="G1845">
            <v>13148</v>
          </cell>
          <cell r="H1845">
            <v>2</v>
          </cell>
          <cell r="I1845">
            <v>3113.75</v>
          </cell>
          <cell r="J1845" t="str">
            <v>Non Moving Item</v>
          </cell>
          <cell r="K1845" t="str">
            <v/>
          </cell>
        </row>
        <row r="1846">
          <cell r="A1846" t="str">
            <v>M4901030189</v>
          </cell>
          <cell r="B1846" t="str">
            <v>DELETEDDIAPHRAGM V/V ND 20 NP10 P/NO.903</v>
          </cell>
          <cell r="C1846" t="str">
            <v>NO</v>
          </cell>
          <cell r="D1846" t="str">
            <v>ZSPR</v>
          </cell>
          <cell r="E1846">
            <v>32964</v>
          </cell>
          <cell r="F1846">
            <v>32964</v>
          </cell>
          <cell r="G1846">
            <v>13148</v>
          </cell>
          <cell r="H1846">
            <v>1</v>
          </cell>
          <cell r="I1846">
            <v>16582.43</v>
          </cell>
          <cell r="J1846" t="str">
            <v>Non Moving Item</v>
          </cell>
          <cell r="K1846" t="str">
            <v/>
          </cell>
        </row>
        <row r="1847">
          <cell r="A1847" t="str">
            <v>M4901030191</v>
          </cell>
          <cell r="B1847" t="str">
            <v>DIAPHRAGM,9080V032</v>
          </cell>
          <cell r="C1847" t="str">
            <v>NO</v>
          </cell>
          <cell r="D1847" t="str">
            <v>ZSPR</v>
          </cell>
          <cell r="E1847">
            <v>32964</v>
          </cell>
          <cell r="F1847">
            <v>43728</v>
          </cell>
          <cell r="G1847">
            <v>2384</v>
          </cell>
          <cell r="H1847">
            <v>8</v>
          </cell>
          <cell r="I1847">
            <v>13292.9</v>
          </cell>
          <cell r="J1847" t="str">
            <v>obselete material</v>
          </cell>
          <cell r="K1847" t="str">
            <v/>
          </cell>
        </row>
        <row r="1848">
          <cell r="A1848" t="str">
            <v>M4901030192</v>
          </cell>
          <cell r="B1848" t="str">
            <v>DELETEDDIAPHRAGM VALVE ND 40 NP10 P/N 90</v>
          </cell>
          <cell r="C1848" t="str">
            <v>NO</v>
          </cell>
          <cell r="D1848" t="str">
            <v>ZSPR</v>
          </cell>
          <cell r="E1848">
            <v>32964</v>
          </cell>
          <cell r="F1848">
            <v>32964</v>
          </cell>
          <cell r="G1848">
            <v>13148</v>
          </cell>
          <cell r="H1848">
            <v>1</v>
          </cell>
          <cell r="I1848">
            <v>33163.83</v>
          </cell>
          <cell r="J1848" t="str">
            <v>Non Moving Item</v>
          </cell>
          <cell r="K1848" t="str">
            <v/>
          </cell>
        </row>
        <row r="1849">
          <cell r="A1849" t="str">
            <v>M4901030193</v>
          </cell>
          <cell r="B1849" t="str">
            <v>DELETEDDIAPHRAGM VALVE ND 25 NP20 P/N.90</v>
          </cell>
          <cell r="C1849" t="str">
            <v>NO</v>
          </cell>
          <cell r="D1849" t="str">
            <v>ZSPR</v>
          </cell>
          <cell r="E1849">
            <v>32964</v>
          </cell>
          <cell r="F1849">
            <v>32964</v>
          </cell>
          <cell r="G1849">
            <v>13148</v>
          </cell>
          <cell r="H1849">
            <v>3</v>
          </cell>
          <cell r="I1849">
            <v>24872.61</v>
          </cell>
          <cell r="J1849" t="str">
            <v>Non Moving Item</v>
          </cell>
          <cell r="K1849" t="str">
            <v/>
          </cell>
        </row>
        <row r="1850">
          <cell r="A1850" t="str">
            <v>M4901030194</v>
          </cell>
          <cell r="B1850" t="str">
            <v>DELETEDWASHER ID NO 9452Y 016</v>
          </cell>
          <cell r="C1850" t="str">
            <v>NO</v>
          </cell>
          <cell r="D1850" t="str">
            <v>ZSPR</v>
          </cell>
          <cell r="E1850">
            <v>34600</v>
          </cell>
          <cell r="F1850">
            <v>32964</v>
          </cell>
          <cell r="G1850">
            <v>13148</v>
          </cell>
          <cell r="H1850">
            <v>2</v>
          </cell>
          <cell r="I1850">
            <v>61.83</v>
          </cell>
          <cell r="J1850" t="str">
            <v>Non Moving Item</v>
          </cell>
          <cell r="K1850" t="str">
            <v/>
          </cell>
        </row>
        <row r="1851">
          <cell r="A1851" t="str">
            <v>M4901030196</v>
          </cell>
          <cell r="B1851" t="str">
            <v>DELETEDGIUE ONE TIN 9 161 R 003 (START U</v>
          </cell>
          <cell r="C1851" t="str">
            <v>NO</v>
          </cell>
          <cell r="D1851" t="str">
            <v>ZSPR</v>
          </cell>
          <cell r="E1851">
            <v>32964</v>
          </cell>
          <cell r="F1851">
            <v>32964</v>
          </cell>
          <cell r="G1851">
            <v>13148</v>
          </cell>
          <cell r="H1851">
            <v>1</v>
          </cell>
          <cell r="I1851">
            <v>0.01</v>
          </cell>
          <cell r="J1851" t="str">
            <v>Non Moving Item</v>
          </cell>
          <cell r="K1851" t="str">
            <v/>
          </cell>
        </row>
        <row r="1852">
          <cell r="A1852" t="str">
            <v>M4901030197</v>
          </cell>
          <cell r="B1852" t="str">
            <v>DELETEDBOLT FOR CONE ASSY. PART NO-N14P2</v>
          </cell>
          <cell r="C1852" t="str">
            <v>NO</v>
          </cell>
          <cell r="D1852" t="str">
            <v>ZSPR</v>
          </cell>
          <cell r="E1852">
            <v>36486</v>
          </cell>
          <cell r="F1852">
            <v>37210</v>
          </cell>
          <cell r="G1852">
            <v>8902</v>
          </cell>
          <cell r="H1852">
            <v>10</v>
          </cell>
          <cell r="I1852">
            <v>173.2</v>
          </cell>
          <cell r="J1852" t="str">
            <v>Non Moving Item</v>
          </cell>
          <cell r="K1852" t="str">
            <v/>
          </cell>
        </row>
        <row r="1853">
          <cell r="A1853" t="str">
            <v>M4901030198</v>
          </cell>
          <cell r="B1853" t="str">
            <v>DELETEDCLAMP SEGMENT 298A8908P003</v>
          </cell>
          <cell r="C1853" t="str">
            <v>NO</v>
          </cell>
          <cell r="D1853" t="str">
            <v>ZSPR</v>
          </cell>
          <cell r="E1853">
            <v>35156</v>
          </cell>
          <cell r="F1853">
            <v>38555</v>
          </cell>
          <cell r="G1853">
            <v>7557</v>
          </cell>
          <cell r="H1853">
            <v>2</v>
          </cell>
          <cell r="I1853">
            <v>0.01</v>
          </cell>
          <cell r="J1853" t="str">
            <v>Non Moving Item</v>
          </cell>
          <cell r="K1853" t="str">
            <v/>
          </cell>
        </row>
        <row r="1854">
          <cell r="A1854" t="str">
            <v>M4901030199</v>
          </cell>
          <cell r="B1854" t="str">
            <v>DELETEDNUT SELF LOCKING 974A827P006</v>
          </cell>
          <cell r="C1854" t="str">
            <v>NO</v>
          </cell>
          <cell r="D1854" t="str">
            <v>ZSPR</v>
          </cell>
          <cell r="E1854">
            <v>35156</v>
          </cell>
          <cell r="F1854">
            <v>35156</v>
          </cell>
          <cell r="G1854">
            <v>10956</v>
          </cell>
          <cell r="H1854">
            <v>1</v>
          </cell>
          <cell r="I1854">
            <v>107</v>
          </cell>
          <cell r="J1854" t="str">
            <v>Non Moving Item</v>
          </cell>
          <cell r="K1854" t="str">
            <v/>
          </cell>
        </row>
        <row r="1855">
          <cell r="A1855" t="str">
            <v>M4901030200</v>
          </cell>
          <cell r="B1855" t="str">
            <v>DELETEDNUT 12PT 44H N272P50</v>
          </cell>
          <cell r="C1855" t="str">
            <v>NO</v>
          </cell>
          <cell r="D1855" t="str">
            <v>ZSPR</v>
          </cell>
          <cell r="E1855">
            <v>34785</v>
          </cell>
          <cell r="F1855">
            <v>38135</v>
          </cell>
          <cell r="G1855">
            <v>7977</v>
          </cell>
          <cell r="H1855">
            <v>39</v>
          </cell>
          <cell r="I1855">
            <v>94413.2</v>
          </cell>
          <cell r="J1855" t="str">
            <v>Non Moving Item</v>
          </cell>
          <cell r="K1855" t="str">
            <v/>
          </cell>
        </row>
        <row r="1856">
          <cell r="A1856" t="str">
            <v>M4901030201</v>
          </cell>
          <cell r="B1856" t="str">
            <v>DELETEDBOLT HEX HEAD 6H , 239B5236P600</v>
          </cell>
          <cell r="C1856" t="str">
            <v>NO</v>
          </cell>
          <cell r="D1856" t="str">
            <v>ZSPR</v>
          </cell>
          <cell r="E1856">
            <v>34785</v>
          </cell>
          <cell r="F1856">
            <v>32964</v>
          </cell>
          <cell r="G1856">
            <v>13148</v>
          </cell>
          <cell r="H1856">
            <v>16</v>
          </cell>
          <cell r="I1856">
            <v>58126.1</v>
          </cell>
          <cell r="J1856" t="str">
            <v>Non Moving Item</v>
          </cell>
          <cell r="K1856" t="str">
            <v/>
          </cell>
        </row>
        <row r="1857">
          <cell r="A1857" t="str">
            <v>M4901050180</v>
          </cell>
          <cell r="B1857" t="str">
            <v>RING-RETAINING,26041Y</v>
          </cell>
          <cell r="C1857" t="str">
            <v>NO</v>
          </cell>
          <cell r="D1857" t="str">
            <v>ZSPR</v>
          </cell>
          <cell r="E1857">
            <v>35095</v>
          </cell>
          <cell r="F1857">
            <v>32964</v>
          </cell>
          <cell r="G1857">
            <v>13148</v>
          </cell>
          <cell r="H1857">
            <v>1</v>
          </cell>
          <cell r="I1857">
            <v>207.05</v>
          </cell>
          <cell r="J1857" t="str">
            <v>Non Moving Item</v>
          </cell>
          <cell r="K1857" t="str">
            <v/>
          </cell>
        </row>
        <row r="1858">
          <cell r="A1858" t="str">
            <v>M4901050186</v>
          </cell>
          <cell r="B1858" t="str">
            <v>DELETEDSCREW HC M6X10, BALANCING BUSH,25</v>
          </cell>
          <cell r="C1858" t="str">
            <v>NO</v>
          </cell>
          <cell r="D1858" t="str">
            <v>ZSPR</v>
          </cell>
          <cell r="E1858">
            <v>36955</v>
          </cell>
          <cell r="F1858">
            <v>36857</v>
          </cell>
          <cell r="G1858">
            <v>9255</v>
          </cell>
          <cell r="H1858">
            <v>5</v>
          </cell>
          <cell r="I1858">
            <v>4108</v>
          </cell>
          <cell r="J1858" t="str">
            <v>Non Moving Item</v>
          </cell>
          <cell r="K1858" t="str">
            <v/>
          </cell>
        </row>
        <row r="1859">
          <cell r="A1859" t="str">
            <v>M4901050194</v>
          </cell>
          <cell r="B1859" t="str">
            <v>DELETEDPLUG -610R03A,CNTRL V/V PCV 001,S</v>
          </cell>
          <cell r="C1859" t="str">
            <v>NO</v>
          </cell>
          <cell r="D1859" t="str">
            <v>ZSPR</v>
          </cell>
          <cell r="E1859">
            <v>35095</v>
          </cell>
          <cell r="F1859">
            <v>32964</v>
          </cell>
          <cell r="G1859">
            <v>13148</v>
          </cell>
          <cell r="H1859">
            <v>1</v>
          </cell>
          <cell r="I1859">
            <v>2898.65</v>
          </cell>
          <cell r="J1859" t="str">
            <v>Non Moving Item</v>
          </cell>
          <cell r="K1859" t="str">
            <v/>
          </cell>
        </row>
        <row r="1860">
          <cell r="A1860" t="str">
            <v>M4901050211</v>
          </cell>
          <cell r="B1860" t="str">
            <v>DELETEDGUIDE SLEEVE 18N 50421-25050GC</v>
          </cell>
          <cell r="C1860" t="str">
            <v>NO</v>
          </cell>
          <cell r="D1860" t="str">
            <v>ZSPR</v>
          </cell>
          <cell r="E1860">
            <v>34901</v>
          </cell>
          <cell r="F1860">
            <v>40697</v>
          </cell>
          <cell r="G1860">
            <v>5415</v>
          </cell>
          <cell r="H1860">
            <v>1</v>
          </cell>
          <cell r="I1860">
            <v>121831</v>
          </cell>
          <cell r="J1860" t="str">
            <v>Non Moving Item</v>
          </cell>
          <cell r="K1860" t="str">
            <v/>
          </cell>
        </row>
        <row r="1861">
          <cell r="A1861" t="str">
            <v>M4901050213</v>
          </cell>
          <cell r="B1861" t="str">
            <v>DELETEDGASKET-SEAT RING 610R03A,  SL.NO-</v>
          </cell>
          <cell r="C1861" t="str">
            <v>NO</v>
          </cell>
          <cell r="D1861" t="str">
            <v>ZSPR</v>
          </cell>
          <cell r="E1861">
            <v>35095</v>
          </cell>
          <cell r="F1861">
            <v>32964</v>
          </cell>
          <cell r="G1861">
            <v>13148</v>
          </cell>
          <cell r="H1861">
            <v>1</v>
          </cell>
          <cell r="I1861">
            <v>2967.67</v>
          </cell>
          <cell r="J1861" t="str">
            <v>Non Moving Item</v>
          </cell>
          <cell r="K1861" t="str">
            <v/>
          </cell>
        </row>
        <row r="1862">
          <cell r="A1862" t="str">
            <v>M4901050218</v>
          </cell>
          <cell r="B1862" t="str">
            <v>DELETEDBOLTS ST-CROSOVER PIPE HPFLANG M3</v>
          </cell>
          <cell r="C1862" t="str">
            <v>NO</v>
          </cell>
          <cell r="D1862" t="str">
            <v>ZSPR</v>
          </cell>
          <cell r="E1862">
            <v>36250</v>
          </cell>
          <cell r="F1862">
            <v>41478</v>
          </cell>
          <cell r="G1862">
            <v>4634</v>
          </cell>
          <cell r="H1862">
            <v>16</v>
          </cell>
          <cell r="I1862">
            <v>3883.52</v>
          </cell>
          <cell r="J1862" t="str">
            <v>Non Moving Item</v>
          </cell>
          <cell r="K1862" t="str">
            <v/>
          </cell>
        </row>
        <row r="1863">
          <cell r="A1863" t="str">
            <v>M4901050226</v>
          </cell>
          <cell r="B1863" t="str">
            <v>DELETEDWEARING RING  MARK 3.2 9080V026</v>
          </cell>
          <cell r="C1863" t="str">
            <v>NO</v>
          </cell>
          <cell r="D1863" t="str">
            <v>ZSPR</v>
          </cell>
          <cell r="E1863">
            <v>32964</v>
          </cell>
          <cell r="F1863">
            <v>32964</v>
          </cell>
          <cell r="G1863">
            <v>13148</v>
          </cell>
          <cell r="H1863">
            <v>18</v>
          </cell>
          <cell r="I1863">
            <v>29909</v>
          </cell>
          <cell r="J1863" t="str">
            <v>Non Moving Item</v>
          </cell>
          <cell r="K1863" t="str">
            <v/>
          </cell>
        </row>
        <row r="1864">
          <cell r="A1864" t="str">
            <v>M4901050227</v>
          </cell>
          <cell r="B1864" t="str">
            <v>DELETEDGLYD RING MARK 3.5 9080V030</v>
          </cell>
          <cell r="C1864" t="str">
            <v>NO</v>
          </cell>
          <cell r="D1864" t="str">
            <v>ZSPR</v>
          </cell>
          <cell r="E1864">
            <v>32964</v>
          </cell>
          <cell r="F1864">
            <v>32964</v>
          </cell>
          <cell r="G1864">
            <v>13148</v>
          </cell>
          <cell r="H1864">
            <v>18</v>
          </cell>
          <cell r="I1864">
            <v>29909</v>
          </cell>
          <cell r="J1864" t="str">
            <v>Non Moving Item</v>
          </cell>
          <cell r="K1864" t="str">
            <v/>
          </cell>
        </row>
        <row r="1865">
          <cell r="A1865" t="str">
            <v>M4901050228</v>
          </cell>
          <cell r="B1865" t="str">
            <v>DELETEDBACKRING MARK 3.31 9080V028</v>
          </cell>
          <cell r="C1865" t="str">
            <v>NO</v>
          </cell>
          <cell r="D1865" t="str">
            <v>ZSPR</v>
          </cell>
          <cell r="E1865">
            <v>32964</v>
          </cell>
          <cell r="F1865">
            <v>32964</v>
          </cell>
          <cell r="G1865">
            <v>13148</v>
          </cell>
          <cell r="H1865">
            <v>18</v>
          </cell>
          <cell r="I1865">
            <v>29909</v>
          </cell>
          <cell r="J1865" t="str">
            <v>Non Moving Item</v>
          </cell>
          <cell r="K1865" t="str">
            <v/>
          </cell>
        </row>
        <row r="1866">
          <cell r="A1866" t="str">
            <v>M4901050229</v>
          </cell>
          <cell r="B1866" t="str">
            <v>DELETEDBACK-UP RING MARK 3.01 9080V023</v>
          </cell>
          <cell r="C1866" t="str">
            <v>NO</v>
          </cell>
          <cell r="D1866" t="str">
            <v>ZSPR</v>
          </cell>
          <cell r="E1866">
            <v>32964</v>
          </cell>
          <cell r="F1866">
            <v>32964</v>
          </cell>
          <cell r="G1866">
            <v>13148</v>
          </cell>
          <cell r="H1866">
            <v>18</v>
          </cell>
          <cell r="I1866">
            <v>29909</v>
          </cell>
          <cell r="J1866" t="str">
            <v>Non Moving Item</v>
          </cell>
          <cell r="K1866" t="str">
            <v/>
          </cell>
        </row>
        <row r="1867">
          <cell r="A1867" t="str">
            <v>M4901050230</v>
          </cell>
          <cell r="B1867" t="str">
            <v>DELETEDCV 230 SEAT RING ASTM A 312 TY 31</v>
          </cell>
          <cell r="C1867" t="str">
            <v>NO</v>
          </cell>
          <cell r="D1867" t="str">
            <v>ZSPR</v>
          </cell>
          <cell r="E1867">
            <v>35156</v>
          </cell>
          <cell r="F1867">
            <v>35156</v>
          </cell>
          <cell r="G1867">
            <v>10956</v>
          </cell>
          <cell r="H1867">
            <v>1</v>
          </cell>
          <cell r="I1867">
            <v>5464</v>
          </cell>
          <cell r="J1867" t="str">
            <v>Non Moving Item</v>
          </cell>
          <cell r="K1867" t="str">
            <v/>
          </cell>
        </row>
        <row r="1868">
          <cell r="A1868" t="str">
            <v>M4901050231</v>
          </cell>
          <cell r="B1868" t="str">
            <v>DELETEDBACK-UP RING MARK 3.11 9080V025</v>
          </cell>
          <cell r="C1868" t="str">
            <v>NO</v>
          </cell>
          <cell r="D1868" t="str">
            <v>ZSPR</v>
          </cell>
          <cell r="E1868">
            <v>32964</v>
          </cell>
          <cell r="F1868">
            <v>32964</v>
          </cell>
          <cell r="G1868">
            <v>13148</v>
          </cell>
          <cell r="H1868">
            <v>18</v>
          </cell>
          <cell r="I1868">
            <v>29909</v>
          </cell>
          <cell r="J1868" t="str">
            <v>Non Moving Item</v>
          </cell>
          <cell r="K1868" t="str">
            <v/>
          </cell>
        </row>
        <row r="1869">
          <cell r="A1869" t="str">
            <v>M4901050233</v>
          </cell>
          <cell r="B1869" t="str">
            <v>DELETEDFISHER LEVEL CONTROL V/V, APB LCV</v>
          </cell>
          <cell r="C1869" t="str">
            <v>NO</v>
          </cell>
          <cell r="D1869" t="str">
            <v>ZSPR</v>
          </cell>
          <cell r="E1869">
            <v>37838</v>
          </cell>
          <cell r="F1869">
            <v>37838</v>
          </cell>
          <cell r="G1869">
            <v>8274</v>
          </cell>
          <cell r="H1869">
            <v>1</v>
          </cell>
          <cell r="I1869">
            <v>206757.66</v>
          </cell>
          <cell r="J1869" t="str">
            <v>Non Moving Item</v>
          </cell>
          <cell r="K1869" t="str">
            <v/>
          </cell>
        </row>
        <row r="1870">
          <cell r="A1870" t="str">
            <v>M4901050237</v>
          </cell>
          <cell r="B1870" t="str">
            <v>DELETEDSEAT RING RETAINER ASTM A276 TY31</v>
          </cell>
          <cell r="C1870" t="str">
            <v>NO</v>
          </cell>
          <cell r="D1870" t="str">
            <v>ZSPR</v>
          </cell>
          <cell r="E1870">
            <v>35156</v>
          </cell>
          <cell r="F1870">
            <v>35156</v>
          </cell>
          <cell r="G1870">
            <v>10956</v>
          </cell>
          <cell r="H1870">
            <v>1</v>
          </cell>
          <cell r="I1870">
            <v>6186</v>
          </cell>
          <cell r="J1870" t="str">
            <v>Non Moving Item</v>
          </cell>
          <cell r="K1870" t="str">
            <v/>
          </cell>
        </row>
        <row r="1871">
          <cell r="A1871" t="str">
            <v>M4901050238</v>
          </cell>
          <cell r="B1871" t="str">
            <v>DELETEDSPLIT RING-RUBBER       - 082.321</v>
          </cell>
          <cell r="C1871" t="str">
            <v>NO</v>
          </cell>
          <cell r="D1871" t="str">
            <v>ZSPR</v>
          </cell>
          <cell r="E1871">
            <v>35516</v>
          </cell>
          <cell r="F1871">
            <v>35156</v>
          </cell>
          <cell r="G1871">
            <v>10956</v>
          </cell>
          <cell r="H1871">
            <v>1</v>
          </cell>
          <cell r="I1871">
            <v>24039</v>
          </cell>
          <cell r="J1871" t="str">
            <v>Non Moving Item</v>
          </cell>
          <cell r="K1871" t="str">
            <v>X</v>
          </cell>
        </row>
        <row r="1872">
          <cell r="A1872" t="str">
            <v>M4901050240</v>
          </cell>
          <cell r="B1872" t="str">
            <v>DELETEDRING -38151030000 OF TURBO GENERA</v>
          </cell>
          <cell r="C1872" t="str">
            <v>NO</v>
          </cell>
          <cell r="D1872" t="str">
            <v>ZSPR</v>
          </cell>
          <cell r="E1872">
            <v>32964</v>
          </cell>
          <cell r="F1872">
            <v>32964</v>
          </cell>
          <cell r="G1872">
            <v>13148</v>
          </cell>
          <cell r="H1872">
            <v>4</v>
          </cell>
          <cell r="I1872">
            <v>0.01</v>
          </cell>
          <cell r="J1872" t="str">
            <v>Non Moving Item</v>
          </cell>
          <cell r="K1872" t="str">
            <v/>
          </cell>
        </row>
        <row r="1873">
          <cell r="A1873" t="str">
            <v>M4901050242</v>
          </cell>
          <cell r="B1873" t="str">
            <v>DELETEDRING -38151029000 OF TURBO GENERA</v>
          </cell>
          <cell r="C1873" t="str">
            <v>NO</v>
          </cell>
          <cell r="D1873" t="str">
            <v>ZSPR</v>
          </cell>
          <cell r="E1873">
            <v>34911</v>
          </cell>
          <cell r="F1873">
            <v>38129</v>
          </cell>
          <cell r="G1873">
            <v>7983</v>
          </cell>
          <cell r="H1873">
            <v>4</v>
          </cell>
          <cell r="I1873">
            <v>4235.08</v>
          </cell>
          <cell r="J1873" t="str">
            <v>Non Moving Item</v>
          </cell>
          <cell r="K1873" t="str">
            <v/>
          </cell>
        </row>
        <row r="1874">
          <cell r="A1874" t="str">
            <v>M4901050244</v>
          </cell>
          <cell r="B1874" t="str">
            <v>DELETEDRING ISOL. SUP.-D 38151064000</v>
          </cell>
          <cell r="C1874" t="str">
            <v>NO</v>
          </cell>
          <cell r="D1874" t="str">
            <v>ZSPR</v>
          </cell>
          <cell r="E1874">
            <v>34911</v>
          </cell>
          <cell r="F1874">
            <v>32964</v>
          </cell>
          <cell r="G1874">
            <v>13148</v>
          </cell>
          <cell r="H1874">
            <v>4</v>
          </cell>
          <cell r="I1874">
            <v>4235.09</v>
          </cell>
          <cell r="J1874" t="str">
            <v>Non Moving Item</v>
          </cell>
          <cell r="K1874" t="str">
            <v/>
          </cell>
        </row>
        <row r="1875">
          <cell r="A1875" t="str">
            <v>M4901050246</v>
          </cell>
          <cell r="B1875" t="str">
            <v>DELETEDBACK UP RING 9370R208</v>
          </cell>
          <cell r="C1875" t="str">
            <v>NO</v>
          </cell>
          <cell r="D1875" t="str">
            <v>ZSPR</v>
          </cell>
          <cell r="E1875">
            <v>32964</v>
          </cell>
          <cell r="F1875">
            <v>32964</v>
          </cell>
          <cell r="G1875">
            <v>13148</v>
          </cell>
          <cell r="H1875">
            <v>1</v>
          </cell>
          <cell r="I1875">
            <v>0.01</v>
          </cell>
          <cell r="J1875" t="str">
            <v>Non Moving Item</v>
          </cell>
          <cell r="K1875" t="str">
            <v/>
          </cell>
        </row>
        <row r="1876">
          <cell r="A1876" t="str">
            <v>M4901050247</v>
          </cell>
          <cell r="B1876" t="str">
            <v>DELETEDBACK UP RING 9370 R 068</v>
          </cell>
          <cell r="C1876" t="str">
            <v>NO</v>
          </cell>
          <cell r="D1876" t="str">
            <v>ZSPR</v>
          </cell>
          <cell r="E1876">
            <v>32964</v>
          </cell>
          <cell r="F1876">
            <v>32964</v>
          </cell>
          <cell r="G1876">
            <v>13148</v>
          </cell>
          <cell r="H1876">
            <v>2</v>
          </cell>
          <cell r="I1876">
            <v>0.01</v>
          </cell>
          <cell r="J1876" t="str">
            <v>Non Moving Item</v>
          </cell>
          <cell r="K1876" t="str">
            <v/>
          </cell>
        </row>
        <row r="1877">
          <cell r="A1877" t="str">
            <v>M4901050248</v>
          </cell>
          <cell r="B1877" t="str">
            <v>DELETEDBACK CAP RING 4IN 9.370R . 106</v>
          </cell>
          <cell r="C1877" t="str">
            <v>NO</v>
          </cell>
          <cell r="D1877" t="str">
            <v>ZSPR</v>
          </cell>
          <cell r="E1877">
            <v>32964</v>
          </cell>
          <cell r="F1877">
            <v>32964</v>
          </cell>
          <cell r="G1877">
            <v>13148</v>
          </cell>
          <cell r="H1877">
            <v>2</v>
          </cell>
          <cell r="I1877">
            <v>0.01</v>
          </cell>
          <cell r="J1877" t="str">
            <v>Non Moving Item</v>
          </cell>
          <cell r="K1877" t="str">
            <v/>
          </cell>
        </row>
        <row r="1878">
          <cell r="A1878" t="str">
            <v>M4901050249</v>
          </cell>
          <cell r="B1878" t="str">
            <v>DELETEDBACK UP RING 9370R048</v>
          </cell>
          <cell r="C1878" t="str">
            <v>NO</v>
          </cell>
          <cell r="D1878" t="str">
            <v>ZSPR</v>
          </cell>
          <cell r="E1878">
            <v>32964</v>
          </cell>
          <cell r="F1878">
            <v>32964</v>
          </cell>
          <cell r="G1878">
            <v>13148</v>
          </cell>
          <cell r="H1878">
            <v>2</v>
          </cell>
          <cell r="I1878">
            <v>0.01</v>
          </cell>
          <cell r="J1878" t="str">
            <v>Non Moving Item</v>
          </cell>
          <cell r="K1878" t="str">
            <v/>
          </cell>
        </row>
        <row r="1879">
          <cell r="A1879" t="str">
            <v>M4901050250</v>
          </cell>
          <cell r="B1879" t="str">
            <v>DELETEDREGULATING RING 61.0MM DIA</v>
          </cell>
          <cell r="C1879" t="str">
            <v>NO</v>
          </cell>
          <cell r="D1879" t="str">
            <v>ZSPR</v>
          </cell>
          <cell r="E1879">
            <v>32964</v>
          </cell>
          <cell r="F1879">
            <v>32964</v>
          </cell>
          <cell r="G1879">
            <v>13148</v>
          </cell>
          <cell r="H1879">
            <v>2</v>
          </cell>
          <cell r="I1879">
            <v>0.01</v>
          </cell>
          <cell r="J1879" t="str">
            <v>Non Moving Item</v>
          </cell>
          <cell r="K1879" t="str">
            <v/>
          </cell>
        </row>
        <row r="1880">
          <cell r="A1880" t="str">
            <v>M4901050251</v>
          </cell>
          <cell r="B1880" t="str">
            <v>DELETEDBACK UP RING 9370R088</v>
          </cell>
          <cell r="C1880" t="str">
            <v>NO</v>
          </cell>
          <cell r="D1880" t="str">
            <v>ZSPR</v>
          </cell>
          <cell r="E1880">
            <v>32964</v>
          </cell>
          <cell r="F1880">
            <v>32964</v>
          </cell>
          <cell r="G1880">
            <v>13148</v>
          </cell>
          <cell r="H1880">
            <v>1</v>
          </cell>
          <cell r="I1880">
            <v>0.01</v>
          </cell>
          <cell r="J1880" t="str">
            <v>Non Moving Item</v>
          </cell>
          <cell r="K1880" t="str">
            <v/>
          </cell>
        </row>
        <row r="1881">
          <cell r="A1881" t="str">
            <v>M4901050253</v>
          </cell>
          <cell r="B1881" t="str">
            <v>DELETEDREGULATING RING 71.0 MMDIA</v>
          </cell>
          <cell r="C1881" t="str">
            <v>NO</v>
          </cell>
          <cell r="D1881" t="str">
            <v>ZSPR</v>
          </cell>
          <cell r="E1881">
            <v>32964</v>
          </cell>
          <cell r="F1881">
            <v>32964</v>
          </cell>
          <cell r="G1881">
            <v>13148</v>
          </cell>
          <cell r="H1881">
            <v>1</v>
          </cell>
          <cell r="I1881">
            <v>0.01</v>
          </cell>
          <cell r="J1881" t="str">
            <v>Non Moving Item</v>
          </cell>
          <cell r="K1881" t="str">
            <v/>
          </cell>
        </row>
        <row r="1882">
          <cell r="A1882" t="str">
            <v>M4901050254</v>
          </cell>
          <cell r="B1882" t="str">
            <v>DeletedSTAGE CASING WEAR RING  PNO 9-060</v>
          </cell>
          <cell r="C1882" t="str">
            <v>NO</v>
          </cell>
          <cell r="D1882" t="str">
            <v>ZSPR</v>
          </cell>
          <cell r="E1882">
            <v>32964</v>
          </cell>
          <cell r="F1882">
            <v>32964</v>
          </cell>
          <cell r="G1882">
            <v>13148</v>
          </cell>
          <cell r="H1882">
            <v>18</v>
          </cell>
          <cell r="I1882">
            <v>232045.78</v>
          </cell>
          <cell r="J1882" t="str">
            <v>Non Moving Item</v>
          </cell>
          <cell r="K1882" t="str">
            <v>X</v>
          </cell>
        </row>
        <row r="1883">
          <cell r="A1883" t="str">
            <v>M4901050256</v>
          </cell>
          <cell r="B1883" t="str">
            <v>DELETEDREGULATING RING 57.5 MM DIA</v>
          </cell>
          <cell r="C1883" t="str">
            <v>NO</v>
          </cell>
          <cell r="D1883" t="str">
            <v>ZSPR</v>
          </cell>
          <cell r="E1883">
            <v>32964</v>
          </cell>
          <cell r="F1883">
            <v>32964</v>
          </cell>
          <cell r="G1883">
            <v>13148</v>
          </cell>
          <cell r="H1883">
            <v>2</v>
          </cell>
          <cell r="I1883">
            <v>0.01</v>
          </cell>
          <cell r="J1883" t="str">
            <v>Non Moving Item</v>
          </cell>
          <cell r="K1883" t="str">
            <v/>
          </cell>
        </row>
        <row r="1884">
          <cell r="A1884" t="str">
            <v>M4901050257</v>
          </cell>
          <cell r="B1884" t="str">
            <v>DELETEDREGULATING RING 65.0MM DIA</v>
          </cell>
          <cell r="C1884" t="str">
            <v>NO</v>
          </cell>
          <cell r="D1884" t="str">
            <v>ZSPR</v>
          </cell>
          <cell r="E1884">
            <v>32964</v>
          </cell>
          <cell r="F1884">
            <v>32964</v>
          </cell>
          <cell r="G1884">
            <v>13148</v>
          </cell>
          <cell r="H1884">
            <v>1</v>
          </cell>
          <cell r="I1884">
            <v>0.01</v>
          </cell>
          <cell r="J1884" t="str">
            <v>Non Moving Item</v>
          </cell>
          <cell r="K1884" t="str">
            <v/>
          </cell>
        </row>
        <row r="1885">
          <cell r="A1885" t="str">
            <v>M4901050258</v>
          </cell>
          <cell r="B1885" t="str">
            <v>DELETEDREGULETING RING 79.0 MM DIA</v>
          </cell>
          <cell r="C1885" t="str">
            <v>NO</v>
          </cell>
          <cell r="D1885" t="str">
            <v>ZSPR</v>
          </cell>
          <cell r="E1885">
            <v>32964</v>
          </cell>
          <cell r="F1885">
            <v>32964</v>
          </cell>
          <cell r="G1885">
            <v>13148</v>
          </cell>
          <cell r="H1885">
            <v>3</v>
          </cell>
          <cell r="I1885">
            <v>0.01</v>
          </cell>
          <cell r="J1885" t="str">
            <v>Non Moving Item</v>
          </cell>
          <cell r="K1885" t="str">
            <v/>
          </cell>
        </row>
        <row r="1886">
          <cell r="A1886" t="str">
            <v>M4901050259</v>
          </cell>
          <cell r="B1886" t="str">
            <v>DELETEDREGULATING RING 50MM DIA</v>
          </cell>
          <cell r="C1886" t="str">
            <v>NO</v>
          </cell>
          <cell r="D1886" t="str">
            <v>ZSPR</v>
          </cell>
          <cell r="E1886">
            <v>32964</v>
          </cell>
          <cell r="F1886">
            <v>32964</v>
          </cell>
          <cell r="G1886">
            <v>13148</v>
          </cell>
          <cell r="H1886">
            <v>2</v>
          </cell>
          <cell r="I1886">
            <v>0.01</v>
          </cell>
          <cell r="J1886" t="str">
            <v>Non Moving Item</v>
          </cell>
          <cell r="K1886" t="str">
            <v/>
          </cell>
        </row>
        <row r="1887">
          <cell r="A1887" t="str">
            <v>M4901050260</v>
          </cell>
          <cell r="B1887" t="str">
            <v>DELETEDCASING WEAR RING - 420 RO 5A , -</v>
          </cell>
          <cell r="C1887" t="str">
            <v>NO</v>
          </cell>
          <cell r="D1887" t="str">
            <v>ZSPR</v>
          </cell>
          <cell r="E1887">
            <v>35566</v>
          </cell>
          <cell r="F1887">
            <v>35156</v>
          </cell>
          <cell r="G1887">
            <v>10956</v>
          </cell>
          <cell r="H1887">
            <v>1</v>
          </cell>
          <cell r="I1887">
            <v>7456</v>
          </cell>
          <cell r="J1887" t="str">
            <v>Non Moving Item</v>
          </cell>
          <cell r="K1887" t="str">
            <v/>
          </cell>
        </row>
        <row r="1888">
          <cell r="A1888" t="str">
            <v>M4901050262</v>
          </cell>
          <cell r="B1888" t="str">
            <v>DELETEDSEAT RING 3 .0.4 ASTM A 276 TY 31</v>
          </cell>
          <cell r="C1888" t="str">
            <v>NO</v>
          </cell>
          <cell r="D1888" t="str">
            <v>ZSPR</v>
          </cell>
          <cell r="E1888">
            <v>35156</v>
          </cell>
          <cell r="F1888">
            <v>35156</v>
          </cell>
          <cell r="G1888">
            <v>10956</v>
          </cell>
          <cell r="H1888">
            <v>1</v>
          </cell>
          <cell r="I1888">
            <v>3475</v>
          </cell>
          <cell r="J1888" t="str">
            <v>Non Moving Item</v>
          </cell>
          <cell r="K1888" t="str">
            <v/>
          </cell>
        </row>
        <row r="1889">
          <cell r="A1889" t="str">
            <v>M4901050269</v>
          </cell>
          <cell r="B1889" t="str">
            <v>DELETEDCASING RING STUFFING 9457 V 004 /</v>
          </cell>
          <cell r="C1889" t="str">
            <v>SET</v>
          </cell>
          <cell r="D1889" t="str">
            <v>ZSPR</v>
          </cell>
          <cell r="E1889">
            <v>34590</v>
          </cell>
          <cell r="F1889">
            <v>40008</v>
          </cell>
          <cell r="G1889">
            <v>6104</v>
          </cell>
          <cell r="H1889">
            <v>7</v>
          </cell>
          <cell r="I1889">
            <v>210668.72</v>
          </cell>
          <cell r="J1889" t="str">
            <v>Non Moving Item</v>
          </cell>
          <cell r="K1889" t="str">
            <v/>
          </cell>
        </row>
        <row r="1890">
          <cell r="A1890" t="str">
            <v>M4901050271</v>
          </cell>
          <cell r="B1890" t="str">
            <v>DELETEDSEAT RING RETAINER 3 CAMFLEX ASTM</v>
          </cell>
          <cell r="C1890" t="str">
            <v>NO</v>
          </cell>
          <cell r="D1890" t="str">
            <v>ZSPR</v>
          </cell>
          <cell r="E1890">
            <v>35156</v>
          </cell>
          <cell r="F1890">
            <v>35156</v>
          </cell>
          <cell r="G1890">
            <v>10956</v>
          </cell>
          <cell r="H1890">
            <v>1</v>
          </cell>
          <cell r="I1890">
            <v>4138</v>
          </cell>
          <cell r="J1890" t="str">
            <v>Non Moving Item</v>
          </cell>
          <cell r="K1890" t="str">
            <v/>
          </cell>
        </row>
        <row r="1891">
          <cell r="A1891" t="str">
            <v>M4901050277</v>
          </cell>
          <cell r="B1891" t="str">
            <v>DeletedUPPER BELL MOUTH P/NO EM700106-20</v>
          </cell>
          <cell r="C1891" t="str">
            <v>NO</v>
          </cell>
          <cell r="D1891" t="str">
            <v>ZSPR</v>
          </cell>
          <cell r="E1891">
            <v>35574</v>
          </cell>
          <cell r="F1891">
            <v>35156</v>
          </cell>
          <cell r="G1891">
            <v>10956</v>
          </cell>
          <cell r="H1891">
            <v>1</v>
          </cell>
          <cell r="I1891">
            <v>181715</v>
          </cell>
          <cell r="J1891" t="str">
            <v>Non Moving Item</v>
          </cell>
          <cell r="K1891" t="str">
            <v>X</v>
          </cell>
        </row>
        <row r="1892">
          <cell r="A1892" t="str">
            <v>M4901050283</v>
          </cell>
          <cell r="B1892" t="str">
            <v>DeletedWEARING RING SET OF 5NO PART NO 9</v>
          </cell>
          <cell r="C1892" t="str">
            <v>SET</v>
          </cell>
          <cell r="D1892" t="str">
            <v>ZSPR</v>
          </cell>
          <cell r="E1892">
            <v>32964</v>
          </cell>
          <cell r="F1892">
            <v>36994</v>
          </cell>
          <cell r="G1892">
            <v>9118</v>
          </cell>
          <cell r="H1892">
            <v>1</v>
          </cell>
          <cell r="I1892">
            <v>76129.02</v>
          </cell>
          <cell r="J1892" t="str">
            <v>Non Moving Item</v>
          </cell>
          <cell r="K1892" t="str">
            <v/>
          </cell>
        </row>
        <row r="1893">
          <cell r="A1893" t="str">
            <v>M4901050284</v>
          </cell>
          <cell r="B1893" t="str">
            <v>3 WAY SOLENOID VALVE</v>
          </cell>
          <cell r="C1893" t="str">
            <v>NO</v>
          </cell>
          <cell r="D1893" t="str">
            <v>ZSPR</v>
          </cell>
          <cell r="E1893">
            <v>39793</v>
          </cell>
          <cell r="F1893">
            <v>41052</v>
          </cell>
          <cell r="G1893">
            <v>5060</v>
          </cell>
          <cell r="H1893">
            <v>2</v>
          </cell>
          <cell r="I1893">
            <v>6888.42</v>
          </cell>
          <cell r="J1893" t="str">
            <v>Non Moving Item</v>
          </cell>
          <cell r="K1893" t="str">
            <v/>
          </cell>
        </row>
        <row r="1894">
          <cell r="A1894" t="str">
            <v>M4901060143</v>
          </cell>
          <cell r="B1894" t="str">
            <v>DELETEDO RING 420R04A FOR THE BOWL S.NO-</v>
          </cell>
          <cell r="C1894" t="str">
            <v>NO</v>
          </cell>
          <cell r="D1894" t="str">
            <v>ZSPR</v>
          </cell>
          <cell r="E1894">
            <v>35095</v>
          </cell>
          <cell r="F1894">
            <v>37872</v>
          </cell>
          <cell r="G1894">
            <v>8240</v>
          </cell>
          <cell r="H1894">
            <v>1</v>
          </cell>
          <cell r="I1894">
            <v>517.61</v>
          </cell>
          <cell r="J1894" t="str">
            <v>Non Moving Item</v>
          </cell>
          <cell r="K1894" t="str">
            <v/>
          </cell>
        </row>
        <row r="1895">
          <cell r="A1895" t="str">
            <v>M4901060144</v>
          </cell>
          <cell r="B1895" t="str">
            <v>DELETEDSET OF PISTON SEALS &amp; O RINGS,</v>
          </cell>
          <cell r="C1895" t="str">
            <v>SET</v>
          </cell>
          <cell r="D1895" t="str">
            <v>ZSPR</v>
          </cell>
          <cell r="E1895">
            <v>36115</v>
          </cell>
          <cell r="F1895">
            <v>39994</v>
          </cell>
          <cell r="G1895">
            <v>6118</v>
          </cell>
          <cell r="H1895">
            <v>1</v>
          </cell>
          <cell r="I1895">
            <v>19721.5</v>
          </cell>
          <cell r="J1895" t="str">
            <v>Non Moving Item</v>
          </cell>
          <cell r="K1895" t="str">
            <v>X</v>
          </cell>
        </row>
        <row r="1896">
          <cell r="A1896" t="str">
            <v>M4901060146</v>
          </cell>
          <cell r="B1896" t="str">
            <v>DELETEDSET OF PISTON SEALS &amp; O RINGS</v>
          </cell>
          <cell r="C1896" t="str">
            <v>SET</v>
          </cell>
          <cell r="D1896" t="str">
            <v>ZSPR</v>
          </cell>
          <cell r="E1896">
            <v>36115</v>
          </cell>
          <cell r="F1896">
            <v>35156</v>
          </cell>
          <cell r="G1896">
            <v>10956</v>
          </cell>
          <cell r="H1896">
            <v>1</v>
          </cell>
          <cell r="I1896">
            <v>11840</v>
          </cell>
          <cell r="J1896" t="str">
            <v>Non Moving Item</v>
          </cell>
          <cell r="K1896" t="str">
            <v/>
          </cell>
        </row>
        <row r="1897">
          <cell r="A1897" t="str">
            <v>M4901060148</v>
          </cell>
          <cell r="B1897" t="str">
            <v>DELETEDSET OF PISTON SEALS &amp; O RINGS, PR</v>
          </cell>
          <cell r="C1897" t="str">
            <v>SET</v>
          </cell>
          <cell r="D1897" t="str">
            <v>ZSPR</v>
          </cell>
          <cell r="E1897">
            <v>36115</v>
          </cell>
          <cell r="F1897">
            <v>35156</v>
          </cell>
          <cell r="G1897">
            <v>10956</v>
          </cell>
          <cell r="H1897">
            <v>1</v>
          </cell>
          <cell r="I1897">
            <v>7479</v>
          </cell>
          <cell r="J1897" t="str">
            <v>Non Moving Item</v>
          </cell>
          <cell r="K1897" t="str">
            <v/>
          </cell>
        </row>
        <row r="1898">
          <cell r="A1898" t="str">
            <v>M4901060149</v>
          </cell>
          <cell r="B1898" t="str">
            <v>DELETEDO RING DIA-40.2  26051L/LB  S.NO-</v>
          </cell>
          <cell r="C1898" t="str">
            <v>NO</v>
          </cell>
          <cell r="D1898" t="str">
            <v>ZSPR</v>
          </cell>
          <cell r="E1898">
            <v>35095</v>
          </cell>
          <cell r="F1898">
            <v>32964</v>
          </cell>
          <cell r="G1898">
            <v>13148</v>
          </cell>
          <cell r="H1898">
            <v>1</v>
          </cell>
          <cell r="I1898">
            <v>276.05</v>
          </cell>
          <cell r="J1898" t="str">
            <v>Non Moving Item</v>
          </cell>
          <cell r="K1898" t="str">
            <v/>
          </cell>
        </row>
        <row r="1899">
          <cell r="A1899" t="str">
            <v>M4901060150</v>
          </cell>
          <cell r="B1899" t="str">
            <v>DELETEDO RING DIAM 32.9 21101J/JB S.L. 1</v>
          </cell>
          <cell r="C1899" t="str">
            <v>NO</v>
          </cell>
          <cell r="D1899" t="str">
            <v>ZSPR</v>
          </cell>
          <cell r="E1899">
            <v>35095</v>
          </cell>
          <cell r="F1899">
            <v>32964</v>
          </cell>
          <cell r="G1899">
            <v>13148</v>
          </cell>
          <cell r="H1899">
            <v>1</v>
          </cell>
          <cell r="I1899">
            <v>828.18</v>
          </cell>
          <cell r="J1899" t="str">
            <v>Non Moving Item</v>
          </cell>
          <cell r="K1899" t="str">
            <v/>
          </cell>
        </row>
        <row r="1900">
          <cell r="A1900" t="str">
            <v>M4901060151</v>
          </cell>
          <cell r="B1900" t="str">
            <v>DELETEDO RING DIA-40.2  26051G/GB  S.NO-</v>
          </cell>
          <cell r="C1900" t="str">
            <v>NO</v>
          </cell>
          <cell r="D1900" t="str">
            <v>ZSPR</v>
          </cell>
          <cell r="E1900">
            <v>35095</v>
          </cell>
          <cell r="F1900">
            <v>32964</v>
          </cell>
          <cell r="G1900">
            <v>13148</v>
          </cell>
          <cell r="H1900">
            <v>1</v>
          </cell>
          <cell r="I1900">
            <v>276.05</v>
          </cell>
          <cell r="J1900" t="str">
            <v>Non Moving Item</v>
          </cell>
          <cell r="K1900" t="str">
            <v/>
          </cell>
        </row>
        <row r="1901">
          <cell r="A1901" t="str">
            <v>M4901060152</v>
          </cell>
          <cell r="B1901" t="str">
            <v>DELETEDO RING DIA- 32.9 - 21101G / GB  S</v>
          </cell>
          <cell r="C1901" t="str">
            <v>NO</v>
          </cell>
          <cell r="D1901" t="str">
            <v>ZSPR</v>
          </cell>
          <cell r="E1901">
            <v>35095</v>
          </cell>
          <cell r="F1901">
            <v>32964</v>
          </cell>
          <cell r="G1901">
            <v>13148</v>
          </cell>
          <cell r="H1901">
            <v>1</v>
          </cell>
          <cell r="I1901">
            <v>828.18</v>
          </cell>
          <cell r="J1901" t="str">
            <v>Non Moving Item</v>
          </cell>
          <cell r="K1901" t="str">
            <v/>
          </cell>
        </row>
        <row r="1902">
          <cell r="A1902" t="str">
            <v>M4901060161</v>
          </cell>
          <cell r="B1902" t="str">
            <v>DELETEDFCH-OLAER HYDRACUSHION HC0A04A-02</v>
          </cell>
          <cell r="C1902" t="str">
            <v>NO</v>
          </cell>
          <cell r="D1902" t="str">
            <v>ZSPR</v>
          </cell>
          <cell r="E1902">
            <v>37851</v>
          </cell>
          <cell r="F1902">
            <v>37851</v>
          </cell>
          <cell r="G1902">
            <v>8261</v>
          </cell>
          <cell r="H1902">
            <v>4</v>
          </cell>
          <cell r="I1902">
            <v>50205.52</v>
          </cell>
          <cell r="J1902" t="str">
            <v>Non Moving Item</v>
          </cell>
          <cell r="K1902" t="str">
            <v/>
          </cell>
        </row>
        <row r="1903">
          <cell r="A1903" t="str">
            <v>M4901060164</v>
          </cell>
          <cell r="B1903" t="str">
            <v>DELETEDFCH-OLAER CARTRIDGE ASSLY 104363</v>
          </cell>
          <cell r="C1903" t="str">
            <v>NO</v>
          </cell>
          <cell r="D1903" t="str">
            <v>ZSPR</v>
          </cell>
          <cell r="E1903">
            <v>37851</v>
          </cell>
          <cell r="F1903">
            <v>37851</v>
          </cell>
          <cell r="G1903">
            <v>8261</v>
          </cell>
          <cell r="H1903">
            <v>1</v>
          </cell>
          <cell r="I1903">
            <v>11443.9</v>
          </cell>
          <cell r="J1903" t="str">
            <v>Non Moving Item</v>
          </cell>
          <cell r="K1903" t="str">
            <v/>
          </cell>
        </row>
        <row r="1904">
          <cell r="A1904" t="str">
            <v>M4901060165</v>
          </cell>
          <cell r="B1904" t="str">
            <v>DELETEDO RING ,VITON,SIZE 8 MM C/S  ID =</v>
          </cell>
          <cell r="C1904" t="str">
            <v>NO</v>
          </cell>
          <cell r="D1904" t="str">
            <v>ZSPR</v>
          </cell>
          <cell r="E1904">
            <v>35678</v>
          </cell>
          <cell r="F1904">
            <v>35156</v>
          </cell>
          <cell r="G1904">
            <v>10956</v>
          </cell>
          <cell r="H1904">
            <v>16</v>
          </cell>
          <cell r="I1904">
            <v>3120</v>
          </cell>
          <cell r="J1904" t="str">
            <v>Non Moving Item</v>
          </cell>
          <cell r="K1904" t="str">
            <v/>
          </cell>
        </row>
        <row r="1905">
          <cell r="A1905" t="str">
            <v>M4901060166</v>
          </cell>
          <cell r="B1905" t="str">
            <v>DELETEDBLADDER ACCUMULATOR - 110.156-002</v>
          </cell>
          <cell r="C1905" t="str">
            <v>NO</v>
          </cell>
          <cell r="D1905" t="str">
            <v>ZSPR</v>
          </cell>
          <cell r="E1905">
            <v>39990</v>
          </cell>
          <cell r="F1905">
            <v>38924</v>
          </cell>
          <cell r="G1905">
            <v>7188</v>
          </cell>
          <cell r="H1905">
            <v>2</v>
          </cell>
          <cell r="I1905">
            <v>73870</v>
          </cell>
          <cell r="J1905" t="str">
            <v>Non Moving Item</v>
          </cell>
          <cell r="K1905" t="str">
            <v/>
          </cell>
        </row>
        <row r="1906">
          <cell r="A1906" t="str">
            <v>M4901060167</v>
          </cell>
          <cell r="B1906" t="str">
            <v>DELETEDO-RING MARK 3.3 9080V027</v>
          </cell>
          <cell r="C1906" t="str">
            <v>NO</v>
          </cell>
          <cell r="D1906" t="str">
            <v>ZSPR</v>
          </cell>
          <cell r="E1906">
            <v>32964</v>
          </cell>
          <cell r="F1906">
            <v>32964</v>
          </cell>
          <cell r="G1906">
            <v>13148</v>
          </cell>
          <cell r="H1906">
            <v>18</v>
          </cell>
          <cell r="I1906">
            <v>29909</v>
          </cell>
          <cell r="J1906" t="str">
            <v>Non Moving Item</v>
          </cell>
          <cell r="K1906" t="str">
            <v/>
          </cell>
        </row>
        <row r="1907">
          <cell r="A1907" t="str">
            <v>M4901060168</v>
          </cell>
          <cell r="B1907" t="str">
            <v>DELETEDFCH - OLAER BLADDER, 084075-01925</v>
          </cell>
          <cell r="C1907" t="str">
            <v>NO</v>
          </cell>
          <cell r="D1907" t="str">
            <v>ZSPR</v>
          </cell>
          <cell r="E1907">
            <v>37851</v>
          </cell>
          <cell r="F1907">
            <v>37851</v>
          </cell>
          <cell r="G1907">
            <v>8261</v>
          </cell>
          <cell r="H1907">
            <v>2</v>
          </cell>
          <cell r="I1907">
            <v>275638.57</v>
          </cell>
          <cell r="J1907" t="str">
            <v>Non Moving Item</v>
          </cell>
          <cell r="K1907" t="str">
            <v/>
          </cell>
        </row>
        <row r="1908">
          <cell r="A1908" t="str">
            <v>M4901060169</v>
          </cell>
          <cell r="B1908" t="str">
            <v>DELETEDO-RING MARK 3.0-9080V022</v>
          </cell>
          <cell r="C1908" t="str">
            <v>NO</v>
          </cell>
          <cell r="D1908" t="str">
            <v>ZSPR</v>
          </cell>
          <cell r="E1908">
            <v>32964</v>
          </cell>
          <cell r="F1908">
            <v>32964</v>
          </cell>
          <cell r="G1908">
            <v>13148</v>
          </cell>
          <cell r="H1908">
            <v>18</v>
          </cell>
          <cell r="I1908">
            <v>29895</v>
          </cell>
          <cell r="J1908" t="str">
            <v>Non Moving Item</v>
          </cell>
          <cell r="K1908" t="str">
            <v/>
          </cell>
        </row>
        <row r="1909">
          <cell r="A1909" t="str">
            <v>M4901060170</v>
          </cell>
          <cell r="B1909" t="str">
            <v>DELETEDO-RING MARK  3.01 9080V024</v>
          </cell>
          <cell r="C1909" t="str">
            <v>NO</v>
          </cell>
          <cell r="D1909" t="str">
            <v>ZSPR</v>
          </cell>
          <cell r="E1909">
            <v>32964</v>
          </cell>
          <cell r="F1909">
            <v>32964</v>
          </cell>
          <cell r="G1909">
            <v>13148</v>
          </cell>
          <cell r="H1909">
            <v>18</v>
          </cell>
          <cell r="I1909">
            <v>29909</v>
          </cell>
          <cell r="J1909" t="str">
            <v>Non Moving Item</v>
          </cell>
          <cell r="K1909" t="str">
            <v/>
          </cell>
        </row>
        <row r="1910">
          <cell r="A1910" t="str">
            <v>M4901060171</v>
          </cell>
          <cell r="B1910" t="str">
            <v>DELETEDO-RING  MARK 3.4 9080V029</v>
          </cell>
          <cell r="C1910" t="str">
            <v>NO</v>
          </cell>
          <cell r="D1910" t="str">
            <v>ZSPR</v>
          </cell>
          <cell r="E1910">
            <v>32964</v>
          </cell>
          <cell r="F1910">
            <v>32964</v>
          </cell>
          <cell r="G1910">
            <v>13148</v>
          </cell>
          <cell r="H1910">
            <v>18</v>
          </cell>
          <cell r="I1910">
            <v>29909</v>
          </cell>
          <cell r="J1910" t="str">
            <v>Non Moving Item</v>
          </cell>
          <cell r="K1910" t="str">
            <v/>
          </cell>
        </row>
        <row r="1911">
          <cell r="A1911" t="str">
            <v>M4901060177</v>
          </cell>
          <cell r="B1911" t="str">
            <v>DELETEDCOPPER RIVETS - 9210 R 032</v>
          </cell>
          <cell r="C1911" t="str">
            <v>NO</v>
          </cell>
          <cell r="D1911" t="str">
            <v>ZSPR</v>
          </cell>
          <cell r="E1911">
            <v>32964</v>
          </cell>
          <cell r="F1911">
            <v>32964</v>
          </cell>
          <cell r="G1911">
            <v>13148</v>
          </cell>
          <cell r="H1911">
            <v>4</v>
          </cell>
          <cell r="I1911">
            <v>0.01</v>
          </cell>
          <cell r="J1911" t="str">
            <v>Non Moving Item</v>
          </cell>
          <cell r="K1911" t="str">
            <v/>
          </cell>
        </row>
        <row r="1912">
          <cell r="A1912" t="str">
            <v>M4901060178</v>
          </cell>
          <cell r="B1912" t="str">
            <v>DELETEDBREAK LINER - 9210 R 031</v>
          </cell>
          <cell r="C1912" t="str">
            <v>NO</v>
          </cell>
          <cell r="D1912" t="str">
            <v>ZSPR</v>
          </cell>
          <cell r="E1912">
            <v>32964</v>
          </cell>
          <cell r="F1912">
            <v>32964</v>
          </cell>
          <cell r="G1912">
            <v>13148</v>
          </cell>
          <cell r="H1912">
            <v>2</v>
          </cell>
          <cell r="I1912">
            <v>0.01</v>
          </cell>
          <cell r="J1912" t="str">
            <v>Non Moving Item</v>
          </cell>
          <cell r="K1912" t="str">
            <v/>
          </cell>
        </row>
        <row r="1913">
          <cell r="A1913" t="str">
            <v>M4901060179</v>
          </cell>
          <cell r="B1913" t="str">
            <v>DELETEDGASKET 9 410 R 003</v>
          </cell>
          <cell r="C1913" t="str">
            <v>NO</v>
          </cell>
          <cell r="D1913" t="str">
            <v>ZSPR</v>
          </cell>
          <cell r="E1913">
            <v>32964</v>
          </cell>
          <cell r="F1913">
            <v>32964</v>
          </cell>
          <cell r="G1913">
            <v>13148</v>
          </cell>
          <cell r="H1913">
            <v>8</v>
          </cell>
          <cell r="I1913">
            <v>0.01</v>
          </cell>
          <cell r="J1913" t="str">
            <v>Non Moving Item</v>
          </cell>
          <cell r="K1913" t="str">
            <v/>
          </cell>
        </row>
        <row r="1914">
          <cell r="A1914" t="str">
            <v>M4901060180</v>
          </cell>
          <cell r="B1914" t="str">
            <v>DELETEDCOPPER RING 9 210 R 013 START UP</v>
          </cell>
          <cell r="C1914" t="str">
            <v>NO</v>
          </cell>
          <cell r="D1914" t="str">
            <v>ZSPR</v>
          </cell>
          <cell r="E1914">
            <v>32964</v>
          </cell>
          <cell r="F1914">
            <v>32964</v>
          </cell>
          <cell r="G1914">
            <v>13148</v>
          </cell>
          <cell r="H1914">
            <v>1</v>
          </cell>
          <cell r="I1914">
            <v>0.01</v>
          </cell>
          <cell r="J1914" t="str">
            <v>Non Moving Item</v>
          </cell>
          <cell r="K1914" t="str">
            <v/>
          </cell>
        </row>
        <row r="1915">
          <cell r="A1915" t="str">
            <v>M4901060188</v>
          </cell>
          <cell r="B1915" t="str">
            <v>DELETEDO RING 9 031 R 007 (START UP SPAR</v>
          </cell>
          <cell r="C1915" t="str">
            <v>NO</v>
          </cell>
          <cell r="D1915" t="str">
            <v>ZSPR</v>
          </cell>
          <cell r="E1915">
            <v>32964</v>
          </cell>
          <cell r="F1915">
            <v>32964</v>
          </cell>
          <cell r="G1915">
            <v>13148</v>
          </cell>
          <cell r="H1915">
            <v>1</v>
          </cell>
          <cell r="I1915">
            <v>0.01</v>
          </cell>
          <cell r="J1915" t="str">
            <v>Non Moving Item</v>
          </cell>
          <cell r="K1915" t="str">
            <v/>
          </cell>
        </row>
        <row r="1916">
          <cell r="A1916" t="str">
            <v>M4901060189</v>
          </cell>
          <cell r="B1916" t="str">
            <v>DELETEDO RING 9 456 R 002</v>
          </cell>
          <cell r="C1916" t="str">
            <v>NO</v>
          </cell>
          <cell r="D1916" t="str">
            <v>ZSPR</v>
          </cell>
          <cell r="E1916">
            <v>32964</v>
          </cell>
          <cell r="F1916">
            <v>32964</v>
          </cell>
          <cell r="G1916">
            <v>13148</v>
          </cell>
          <cell r="H1916">
            <v>16</v>
          </cell>
          <cell r="I1916">
            <v>0.01</v>
          </cell>
          <cell r="J1916" t="str">
            <v>Non Moving Item</v>
          </cell>
          <cell r="K1916" t="str">
            <v/>
          </cell>
        </row>
        <row r="1917">
          <cell r="A1917" t="str">
            <v>M4901060195</v>
          </cell>
          <cell r="B1917" t="str">
            <v>DELETEDORING 9535R001</v>
          </cell>
          <cell r="C1917" t="str">
            <v>NO</v>
          </cell>
          <cell r="D1917" t="str">
            <v>ZSPR</v>
          </cell>
          <cell r="E1917">
            <v>32964</v>
          </cell>
          <cell r="F1917">
            <v>32964</v>
          </cell>
          <cell r="G1917">
            <v>13148</v>
          </cell>
          <cell r="H1917">
            <v>2</v>
          </cell>
          <cell r="I1917">
            <v>0.01</v>
          </cell>
          <cell r="J1917" t="str">
            <v>Non Moving Item</v>
          </cell>
          <cell r="K1917" t="str">
            <v/>
          </cell>
        </row>
        <row r="1918">
          <cell r="A1918" t="str">
            <v>M4901060196</v>
          </cell>
          <cell r="B1918" t="str">
            <v>DELETEDGASKET 9 410 R 005</v>
          </cell>
          <cell r="C1918" t="str">
            <v>NO</v>
          </cell>
          <cell r="D1918" t="str">
            <v>ZSPR</v>
          </cell>
          <cell r="E1918">
            <v>32964</v>
          </cell>
          <cell r="F1918">
            <v>32964</v>
          </cell>
          <cell r="G1918">
            <v>13148</v>
          </cell>
          <cell r="H1918">
            <v>12</v>
          </cell>
          <cell r="I1918">
            <v>0.01</v>
          </cell>
          <cell r="J1918" t="str">
            <v>Non Moving Item</v>
          </cell>
          <cell r="K1918" t="str">
            <v/>
          </cell>
        </row>
        <row r="1919">
          <cell r="A1919" t="str">
            <v>M4901060197</v>
          </cell>
          <cell r="B1919" t="str">
            <v>DELETEDO RING TEFLON 9 210 R 002</v>
          </cell>
          <cell r="C1919" t="str">
            <v>NO</v>
          </cell>
          <cell r="D1919" t="str">
            <v>ZSPR</v>
          </cell>
          <cell r="E1919">
            <v>32964</v>
          </cell>
          <cell r="F1919">
            <v>32964</v>
          </cell>
          <cell r="G1919">
            <v>13148</v>
          </cell>
          <cell r="H1919">
            <v>4</v>
          </cell>
          <cell r="I1919">
            <v>0.01</v>
          </cell>
          <cell r="J1919" t="str">
            <v>Non Moving Item</v>
          </cell>
          <cell r="K1919" t="str">
            <v/>
          </cell>
        </row>
        <row r="1920">
          <cell r="A1920" t="str">
            <v>M4901060199</v>
          </cell>
          <cell r="B1920" t="str">
            <v>DELETEDO RING 9 410 R 001</v>
          </cell>
          <cell r="C1920" t="str">
            <v>NO</v>
          </cell>
          <cell r="D1920" t="str">
            <v>ZSPR</v>
          </cell>
          <cell r="E1920">
            <v>32964</v>
          </cell>
          <cell r="F1920">
            <v>32964</v>
          </cell>
          <cell r="G1920">
            <v>13148</v>
          </cell>
          <cell r="H1920">
            <v>11</v>
          </cell>
          <cell r="I1920">
            <v>0.01</v>
          </cell>
          <cell r="J1920" t="str">
            <v>Non Moving Item</v>
          </cell>
          <cell r="K1920" t="str">
            <v/>
          </cell>
        </row>
        <row r="1921">
          <cell r="A1921" t="str">
            <v>M4901060201</v>
          </cell>
          <cell r="B1921" t="str">
            <v>DELETEDO RING 9370R209 470-16 &amp;450-16 ST</v>
          </cell>
          <cell r="C1921" t="str">
            <v>SET</v>
          </cell>
          <cell r="D1921" t="str">
            <v>ZSPR</v>
          </cell>
          <cell r="E1921">
            <v>32964</v>
          </cell>
          <cell r="F1921">
            <v>32964</v>
          </cell>
          <cell r="G1921">
            <v>13148</v>
          </cell>
          <cell r="H1921">
            <v>1</v>
          </cell>
          <cell r="I1921">
            <v>0.01</v>
          </cell>
          <cell r="J1921" t="str">
            <v>Non Moving Item</v>
          </cell>
          <cell r="K1921" t="str">
            <v/>
          </cell>
        </row>
        <row r="1922">
          <cell r="A1922" t="str">
            <v>M4901060205</v>
          </cell>
          <cell r="B1922" t="str">
            <v>DELETEDO RING 9 031 R 002(START UP SPARE</v>
          </cell>
          <cell r="C1922" t="str">
            <v>NO</v>
          </cell>
          <cell r="D1922" t="str">
            <v>ZSPR</v>
          </cell>
          <cell r="E1922">
            <v>32964</v>
          </cell>
          <cell r="F1922">
            <v>32964</v>
          </cell>
          <cell r="G1922">
            <v>13148</v>
          </cell>
          <cell r="H1922">
            <v>1</v>
          </cell>
          <cell r="I1922">
            <v>0.01</v>
          </cell>
          <cell r="J1922" t="str">
            <v>Non Moving Item</v>
          </cell>
          <cell r="K1922" t="str">
            <v/>
          </cell>
        </row>
        <row r="1923">
          <cell r="A1923" t="str">
            <v>M4901060207</v>
          </cell>
          <cell r="B1923" t="str">
            <v>DELETEDORING 1318X1518X 1/8,X 9.370R023</v>
          </cell>
          <cell r="C1923" t="str">
            <v>NO</v>
          </cell>
          <cell r="D1923" t="str">
            <v>ZSPR</v>
          </cell>
          <cell r="E1923">
            <v>35156</v>
          </cell>
          <cell r="F1923">
            <v>35156</v>
          </cell>
          <cell r="G1923">
            <v>10956</v>
          </cell>
          <cell r="H1923">
            <v>1</v>
          </cell>
          <cell r="I1923">
            <v>0.01</v>
          </cell>
          <cell r="J1923" t="str">
            <v>Non Moving Item</v>
          </cell>
          <cell r="K1923" t="str">
            <v/>
          </cell>
        </row>
        <row r="1924">
          <cell r="A1924" t="str">
            <v>M4901060208</v>
          </cell>
          <cell r="B1924" t="str">
            <v>DELETEDORING 9 173 R 015</v>
          </cell>
          <cell r="C1924" t="str">
            <v>NO</v>
          </cell>
          <cell r="D1924" t="str">
            <v>ZSPR</v>
          </cell>
          <cell r="E1924">
            <v>32964</v>
          </cell>
          <cell r="F1924">
            <v>32964</v>
          </cell>
          <cell r="G1924">
            <v>13148</v>
          </cell>
          <cell r="H1924">
            <v>2</v>
          </cell>
          <cell r="I1924">
            <v>0.01</v>
          </cell>
          <cell r="J1924" t="str">
            <v>Non Moving Item</v>
          </cell>
          <cell r="K1924" t="str">
            <v/>
          </cell>
        </row>
        <row r="1925">
          <cell r="A1925" t="str">
            <v>M4901060209</v>
          </cell>
          <cell r="B1925" t="str">
            <v>DELETEDO RING 9 210 R 016 START UP SPARE</v>
          </cell>
          <cell r="C1925" t="str">
            <v>NO</v>
          </cell>
          <cell r="D1925" t="str">
            <v>ZSPR</v>
          </cell>
          <cell r="E1925">
            <v>32964</v>
          </cell>
          <cell r="F1925">
            <v>32964</v>
          </cell>
          <cell r="G1925">
            <v>13148</v>
          </cell>
          <cell r="H1925">
            <v>4</v>
          </cell>
          <cell r="I1925">
            <v>0.01</v>
          </cell>
          <cell r="J1925" t="str">
            <v>Non Moving Item</v>
          </cell>
          <cell r="K1925" t="str">
            <v/>
          </cell>
        </row>
        <row r="1926">
          <cell r="A1926" t="str">
            <v>M4901060212</v>
          </cell>
          <cell r="B1926" t="str">
            <v>DELETEDO RING 9 210 R 015 START UP SPARE</v>
          </cell>
          <cell r="C1926" t="str">
            <v>NO</v>
          </cell>
          <cell r="D1926" t="str">
            <v>ZSPR</v>
          </cell>
          <cell r="E1926">
            <v>32964</v>
          </cell>
          <cell r="F1926">
            <v>32964</v>
          </cell>
          <cell r="G1926">
            <v>13148</v>
          </cell>
          <cell r="H1926">
            <v>6</v>
          </cell>
          <cell r="I1926">
            <v>0.01</v>
          </cell>
          <cell r="J1926" t="str">
            <v>Non Moving Item</v>
          </cell>
          <cell r="K1926" t="str">
            <v/>
          </cell>
        </row>
        <row r="1927">
          <cell r="A1927" t="str">
            <v>M4901060214</v>
          </cell>
          <cell r="B1927" t="str">
            <v>DELETEDO RINGS BIG &amp; SMALL - 9457 R 002</v>
          </cell>
          <cell r="C1927" t="str">
            <v>NO</v>
          </cell>
          <cell r="D1927" t="str">
            <v>ZSPR</v>
          </cell>
          <cell r="E1927">
            <v>32964</v>
          </cell>
          <cell r="F1927">
            <v>32964</v>
          </cell>
          <cell r="G1927">
            <v>13148</v>
          </cell>
          <cell r="H1927">
            <v>13</v>
          </cell>
          <cell r="I1927">
            <v>0.01</v>
          </cell>
          <cell r="J1927" t="str">
            <v>Non Moving Item</v>
          </cell>
          <cell r="K1927" t="str">
            <v/>
          </cell>
        </row>
        <row r="1928">
          <cell r="A1928" t="str">
            <v>M4901060216</v>
          </cell>
          <cell r="B1928" t="str">
            <v>DELETEDO RING - 9210 R 029</v>
          </cell>
          <cell r="C1928" t="str">
            <v>NO</v>
          </cell>
          <cell r="D1928" t="str">
            <v>ZSPR</v>
          </cell>
          <cell r="E1928">
            <v>32964</v>
          </cell>
          <cell r="F1928">
            <v>32964</v>
          </cell>
          <cell r="G1928">
            <v>13148</v>
          </cell>
          <cell r="H1928">
            <v>5</v>
          </cell>
          <cell r="I1928">
            <v>0.01</v>
          </cell>
          <cell r="J1928" t="str">
            <v>Non Moving Item</v>
          </cell>
          <cell r="K1928" t="str">
            <v/>
          </cell>
        </row>
        <row r="1929">
          <cell r="A1929" t="str">
            <v>M4901060217</v>
          </cell>
          <cell r="B1929" t="str">
            <v>DELETEDO RING - 9210 R 023</v>
          </cell>
          <cell r="C1929" t="str">
            <v>NO</v>
          </cell>
          <cell r="D1929" t="str">
            <v>ZSPR</v>
          </cell>
          <cell r="E1929">
            <v>32964</v>
          </cell>
          <cell r="F1929">
            <v>32964</v>
          </cell>
          <cell r="G1929">
            <v>13148</v>
          </cell>
          <cell r="H1929">
            <v>1</v>
          </cell>
          <cell r="I1929">
            <v>0.01</v>
          </cell>
          <cell r="J1929" t="str">
            <v>Non Moving Item</v>
          </cell>
          <cell r="K1929" t="str">
            <v/>
          </cell>
        </row>
        <row r="1930">
          <cell r="A1930" t="str">
            <v>M4901060218</v>
          </cell>
          <cell r="B1930" t="str">
            <v>DELETEDO RING - 9210 R 028</v>
          </cell>
          <cell r="C1930" t="str">
            <v>NO</v>
          </cell>
          <cell r="D1930" t="str">
            <v>ZSPR</v>
          </cell>
          <cell r="E1930">
            <v>32964</v>
          </cell>
          <cell r="F1930">
            <v>32964</v>
          </cell>
          <cell r="G1930">
            <v>13148</v>
          </cell>
          <cell r="H1930">
            <v>3</v>
          </cell>
          <cell r="I1930">
            <v>0.01</v>
          </cell>
          <cell r="J1930" t="str">
            <v>Non Moving Item</v>
          </cell>
          <cell r="K1930" t="str">
            <v/>
          </cell>
        </row>
        <row r="1931">
          <cell r="A1931" t="str">
            <v>M4901060220</v>
          </cell>
          <cell r="B1931" t="str">
            <v>DELETEDO RING - 9210 R 018</v>
          </cell>
          <cell r="C1931" t="str">
            <v>NO</v>
          </cell>
          <cell r="D1931" t="str">
            <v>ZSPR</v>
          </cell>
          <cell r="E1931">
            <v>32964</v>
          </cell>
          <cell r="F1931">
            <v>32964</v>
          </cell>
          <cell r="G1931">
            <v>13148</v>
          </cell>
          <cell r="H1931">
            <v>3</v>
          </cell>
          <cell r="I1931">
            <v>0.01</v>
          </cell>
          <cell r="J1931" t="str">
            <v>Non Moving Item</v>
          </cell>
          <cell r="K1931" t="str">
            <v/>
          </cell>
        </row>
        <row r="1932">
          <cell r="A1932" t="str">
            <v>M4901060221</v>
          </cell>
          <cell r="B1932" t="str">
            <v>DELETEDO RING - 9210 R 030</v>
          </cell>
          <cell r="C1932" t="str">
            <v>NO</v>
          </cell>
          <cell r="D1932" t="str">
            <v>ZSPR</v>
          </cell>
          <cell r="E1932">
            <v>32964</v>
          </cell>
          <cell r="F1932">
            <v>32964</v>
          </cell>
          <cell r="G1932">
            <v>13148</v>
          </cell>
          <cell r="H1932">
            <v>2</v>
          </cell>
          <cell r="I1932">
            <v>0.01</v>
          </cell>
          <cell r="J1932" t="str">
            <v>Non Moving Item</v>
          </cell>
          <cell r="K1932" t="str">
            <v/>
          </cell>
        </row>
        <row r="1933">
          <cell r="A1933" t="str">
            <v>M4901060222</v>
          </cell>
          <cell r="B1933" t="str">
            <v>DELETEDO RING - 9210 R 026</v>
          </cell>
          <cell r="C1933" t="str">
            <v>NO</v>
          </cell>
          <cell r="D1933" t="str">
            <v>ZSPR</v>
          </cell>
          <cell r="E1933">
            <v>32964</v>
          </cell>
          <cell r="F1933">
            <v>32964</v>
          </cell>
          <cell r="G1933">
            <v>13148</v>
          </cell>
          <cell r="H1933">
            <v>3</v>
          </cell>
          <cell r="I1933">
            <v>0.01</v>
          </cell>
          <cell r="J1933" t="str">
            <v>Non Moving Item</v>
          </cell>
          <cell r="K1933" t="str">
            <v/>
          </cell>
        </row>
        <row r="1934">
          <cell r="A1934" t="str">
            <v>M4901060223</v>
          </cell>
          <cell r="B1934" t="str">
            <v>DELETEDO RING THRUST RING - 9360 R 007</v>
          </cell>
          <cell r="C1934" t="str">
            <v>SET</v>
          </cell>
          <cell r="D1934" t="str">
            <v>ZSPR</v>
          </cell>
          <cell r="E1934">
            <v>32964</v>
          </cell>
          <cell r="F1934">
            <v>32964</v>
          </cell>
          <cell r="G1934">
            <v>13148</v>
          </cell>
          <cell r="H1934">
            <v>1</v>
          </cell>
          <cell r="I1934">
            <v>0.01</v>
          </cell>
          <cell r="J1934" t="str">
            <v>Non Moving Item</v>
          </cell>
          <cell r="K1934" t="str">
            <v/>
          </cell>
        </row>
        <row r="1935">
          <cell r="A1935" t="str">
            <v>M4901070066</v>
          </cell>
          <cell r="B1935" t="str">
            <v>DELETEDSTEM - ST2.OK/III (CARD NOS:1411&amp;</v>
          </cell>
          <cell r="C1935" t="str">
            <v>NO</v>
          </cell>
          <cell r="D1935" t="str">
            <v>ZSPR</v>
          </cell>
          <cell r="E1935">
            <v>35049</v>
          </cell>
          <cell r="F1935">
            <v>32964</v>
          </cell>
          <cell r="G1935">
            <v>13148</v>
          </cell>
          <cell r="H1935">
            <v>2</v>
          </cell>
          <cell r="I1935">
            <v>1534</v>
          </cell>
          <cell r="J1935" t="str">
            <v>Non Moving Item</v>
          </cell>
          <cell r="K1935" t="str">
            <v/>
          </cell>
        </row>
        <row r="1936">
          <cell r="A1936" t="str">
            <v>M4901070067</v>
          </cell>
          <cell r="B1936" t="str">
            <v>DELETEDBEARING ACIER INOX 0.100</v>
          </cell>
          <cell r="C1936" t="str">
            <v>NO</v>
          </cell>
          <cell r="D1936" t="str">
            <v>ZSPR</v>
          </cell>
          <cell r="E1936">
            <v>35156</v>
          </cell>
          <cell r="F1936">
            <v>35156</v>
          </cell>
          <cell r="G1936">
            <v>10956</v>
          </cell>
          <cell r="H1936">
            <v>1</v>
          </cell>
          <cell r="I1936">
            <v>368</v>
          </cell>
          <cell r="J1936" t="str">
            <v>Non Moving Item</v>
          </cell>
          <cell r="K1936" t="str">
            <v/>
          </cell>
        </row>
        <row r="1937">
          <cell r="A1937" t="str">
            <v>M4901070068</v>
          </cell>
          <cell r="B1937" t="str">
            <v>DELETEDTHRUST BRG PLATE  P.384.01 104086</v>
          </cell>
          <cell r="C1937" t="str">
            <v>NO</v>
          </cell>
          <cell r="D1937" t="str">
            <v>ZSPR</v>
          </cell>
          <cell r="E1937">
            <v>40523</v>
          </cell>
          <cell r="F1937">
            <v>39549</v>
          </cell>
          <cell r="G1937">
            <v>6563</v>
          </cell>
          <cell r="H1937">
            <v>1</v>
          </cell>
          <cell r="I1937">
            <v>209562.63</v>
          </cell>
          <cell r="J1937" t="str">
            <v>Non Moving Item</v>
          </cell>
          <cell r="K1937" t="str">
            <v/>
          </cell>
        </row>
        <row r="1938">
          <cell r="A1938" t="str">
            <v>M4901070069</v>
          </cell>
          <cell r="B1938" t="str">
            <v>DELETEDBEARING SHELL D P.370.01 104 084</v>
          </cell>
          <cell r="C1938" t="str">
            <v>NO</v>
          </cell>
          <cell r="D1938" t="str">
            <v>ZSPR</v>
          </cell>
          <cell r="E1938">
            <v>40546</v>
          </cell>
          <cell r="F1938">
            <v>43866</v>
          </cell>
          <cell r="G1938">
            <v>2246</v>
          </cell>
          <cell r="H1938">
            <v>1</v>
          </cell>
          <cell r="I1938">
            <v>1038171.83</v>
          </cell>
          <cell r="J1938" t="str">
            <v>Non Moving Item</v>
          </cell>
          <cell r="K1938" t="str">
            <v/>
          </cell>
        </row>
        <row r="1939">
          <cell r="A1939" t="str">
            <v>M4901070070</v>
          </cell>
          <cell r="B1939" t="str">
            <v>DELETEDTHRUST PAD M8174 P.387.01 104 914</v>
          </cell>
          <cell r="C1939" t="str">
            <v>NO</v>
          </cell>
          <cell r="D1939" t="str">
            <v>ZSPR</v>
          </cell>
          <cell r="E1939">
            <v>39871</v>
          </cell>
          <cell r="F1939">
            <v>43867</v>
          </cell>
          <cell r="G1939">
            <v>2245</v>
          </cell>
          <cell r="H1939">
            <v>32</v>
          </cell>
          <cell r="I1939">
            <v>1515330.53</v>
          </cell>
          <cell r="J1939" t="str">
            <v>Non Moving Item</v>
          </cell>
          <cell r="K1939" t="str">
            <v/>
          </cell>
        </row>
        <row r="1940">
          <cell r="A1940" t="str">
            <v>M4901070071</v>
          </cell>
          <cell r="B1940" t="str">
            <v>DELETEDUNION 13X12-17N JOURNAL BRG -2436</v>
          </cell>
          <cell r="C1940" t="str">
            <v>NO</v>
          </cell>
          <cell r="D1940" t="str">
            <v>ZSPR</v>
          </cell>
          <cell r="E1940">
            <v>36547</v>
          </cell>
          <cell r="F1940">
            <v>38954</v>
          </cell>
          <cell r="G1940">
            <v>7158</v>
          </cell>
          <cell r="H1940">
            <v>2</v>
          </cell>
          <cell r="I1940">
            <v>2340</v>
          </cell>
          <cell r="J1940" t="str">
            <v>Non Moving Item</v>
          </cell>
          <cell r="K1940" t="str">
            <v/>
          </cell>
        </row>
        <row r="1941">
          <cell r="A1941" t="str">
            <v>M4901070072</v>
          </cell>
          <cell r="B1941" t="str">
            <v>DELETEDUNION 13 X 12 -17M, JOURNAL BRG-2</v>
          </cell>
          <cell r="C1941" t="str">
            <v>NO</v>
          </cell>
          <cell r="D1941" t="str">
            <v>ZSPR</v>
          </cell>
          <cell r="E1941">
            <v>36547</v>
          </cell>
          <cell r="F1941">
            <v>36868</v>
          </cell>
          <cell r="G1941">
            <v>9244</v>
          </cell>
          <cell r="H1941">
            <v>2</v>
          </cell>
          <cell r="I1941">
            <v>1300</v>
          </cell>
          <cell r="J1941" t="str">
            <v>Non Moving Item</v>
          </cell>
          <cell r="K1941" t="str">
            <v/>
          </cell>
        </row>
        <row r="1942">
          <cell r="A1942" t="str">
            <v>M4901070075</v>
          </cell>
          <cell r="B1942" t="str">
            <v>DELETEDV/V CR 2-8-2N, JOURNAL BRG-247224</v>
          </cell>
          <cell r="C1942" t="str">
            <v>NO</v>
          </cell>
          <cell r="D1942" t="str">
            <v>ZSPR</v>
          </cell>
          <cell r="E1942">
            <v>36547</v>
          </cell>
          <cell r="F1942">
            <v>35156</v>
          </cell>
          <cell r="G1942">
            <v>10956</v>
          </cell>
          <cell r="H1942">
            <v>10</v>
          </cell>
          <cell r="I1942">
            <v>71507</v>
          </cell>
          <cell r="J1942" t="str">
            <v>Non Moving Item</v>
          </cell>
          <cell r="K1942" t="str">
            <v/>
          </cell>
        </row>
        <row r="1943">
          <cell r="A1943" t="str">
            <v>M4901070082</v>
          </cell>
          <cell r="B1943" t="str">
            <v>GASKET,22114610,JOURNAL BRG,CV JC 17-N</v>
          </cell>
          <cell r="C1943" t="str">
            <v>NO</v>
          </cell>
          <cell r="D1943" t="str">
            <v>ZSPR</v>
          </cell>
          <cell r="E1943">
            <v>36547</v>
          </cell>
          <cell r="F1943">
            <v>39948</v>
          </cell>
          <cell r="G1943">
            <v>6164</v>
          </cell>
          <cell r="H1943">
            <v>34</v>
          </cell>
          <cell r="I1943">
            <v>40007.71</v>
          </cell>
          <cell r="J1943" t="str">
            <v>Non Moving Item</v>
          </cell>
          <cell r="K1943" t="str">
            <v/>
          </cell>
        </row>
        <row r="1944">
          <cell r="A1944" t="str">
            <v>M4901070085</v>
          </cell>
          <cell r="B1944" t="str">
            <v>DELETEDBEARING 9370R365</v>
          </cell>
          <cell r="C1944" t="str">
            <v>NO</v>
          </cell>
          <cell r="D1944" t="str">
            <v>ZSPR</v>
          </cell>
          <cell r="E1944">
            <v>32964</v>
          </cell>
          <cell r="F1944">
            <v>32964</v>
          </cell>
          <cell r="G1944">
            <v>13148</v>
          </cell>
          <cell r="H1944">
            <v>4</v>
          </cell>
          <cell r="I1944">
            <v>0.01</v>
          </cell>
          <cell r="J1944" t="str">
            <v>Non Moving Item</v>
          </cell>
          <cell r="K1944" t="str">
            <v/>
          </cell>
        </row>
        <row r="1945">
          <cell r="A1945" t="str">
            <v>M4901070086</v>
          </cell>
          <cell r="B1945" t="str">
            <v>DELETEDBEARINGR9370R437</v>
          </cell>
          <cell r="C1945" t="str">
            <v>NO</v>
          </cell>
          <cell r="D1945" t="str">
            <v>ZSPR</v>
          </cell>
          <cell r="E1945">
            <v>32964</v>
          </cell>
          <cell r="F1945">
            <v>32964</v>
          </cell>
          <cell r="G1945">
            <v>13148</v>
          </cell>
          <cell r="H1945">
            <v>2</v>
          </cell>
          <cell r="I1945">
            <v>0.01</v>
          </cell>
          <cell r="J1945" t="str">
            <v>Non Moving Item</v>
          </cell>
          <cell r="K1945" t="str">
            <v/>
          </cell>
        </row>
        <row r="1946">
          <cell r="A1946" t="str">
            <v>M4901070087</v>
          </cell>
          <cell r="B1946" t="str">
            <v>DELETEDBEARING POS:370.01 9 080 R 003</v>
          </cell>
          <cell r="C1946" t="str">
            <v>NO</v>
          </cell>
          <cell r="D1946" t="str">
            <v>ZSPR</v>
          </cell>
          <cell r="E1946">
            <v>32964</v>
          </cell>
          <cell r="F1946">
            <v>41968</v>
          </cell>
          <cell r="G1946">
            <v>4144</v>
          </cell>
          <cell r="H1946">
            <v>1</v>
          </cell>
          <cell r="I1946">
            <v>0</v>
          </cell>
          <cell r="J1946" t="str">
            <v>Non Moving Item</v>
          </cell>
          <cell r="K1946" t="str">
            <v/>
          </cell>
        </row>
        <row r="1947">
          <cell r="A1947" t="str">
            <v>M4901070088</v>
          </cell>
          <cell r="B1947" t="str">
            <v>DELETEDBEARING 1.1/4 X 1.1/2X 1.19/32 -9</v>
          </cell>
          <cell r="C1947" t="str">
            <v>NO</v>
          </cell>
          <cell r="D1947" t="str">
            <v>ZSPR</v>
          </cell>
          <cell r="E1947">
            <v>32964</v>
          </cell>
          <cell r="F1947">
            <v>32964</v>
          </cell>
          <cell r="G1947">
            <v>13148</v>
          </cell>
          <cell r="H1947">
            <v>2</v>
          </cell>
          <cell r="I1947">
            <v>0.01</v>
          </cell>
          <cell r="J1947" t="str">
            <v>Non Moving Item</v>
          </cell>
          <cell r="K1947" t="str">
            <v/>
          </cell>
        </row>
        <row r="1948">
          <cell r="A1948" t="str">
            <v>M4901070089</v>
          </cell>
          <cell r="B1948" t="str">
            <v>DELETEDBEARING 9370R345</v>
          </cell>
          <cell r="C1948" t="str">
            <v>NO</v>
          </cell>
          <cell r="D1948" t="str">
            <v>ZSPR</v>
          </cell>
          <cell r="E1948">
            <v>32964</v>
          </cell>
          <cell r="F1948">
            <v>32964</v>
          </cell>
          <cell r="G1948">
            <v>13148</v>
          </cell>
          <cell r="H1948">
            <v>2</v>
          </cell>
          <cell r="I1948">
            <v>0.01</v>
          </cell>
          <cell r="J1948" t="str">
            <v>Non Moving Item</v>
          </cell>
          <cell r="K1948" t="str">
            <v/>
          </cell>
        </row>
        <row r="1949">
          <cell r="A1949" t="str">
            <v>M4901070090</v>
          </cell>
          <cell r="B1949" t="str">
            <v>DELETEDBEAKING 9370R325</v>
          </cell>
          <cell r="C1949" t="str">
            <v>NO</v>
          </cell>
          <cell r="D1949" t="str">
            <v>ZSPR</v>
          </cell>
          <cell r="E1949">
            <v>32964</v>
          </cell>
          <cell r="F1949">
            <v>32964</v>
          </cell>
          <cell r="G1949">
            <v>13148</v>
          </cell>
          <cell r="H1949">
            <v>4</v>
          </cell>
          <cell r="I1949">
            <v>0.01</v>
          </cell>
          <cell r="J1949" t="str">
            <v>Non Moving Item</v>
          </cell>
          <cell r="K1949" t="str">
            <v/>
          </cell>
        </row>
        <row r="1950">
          <cell r="A1950" t="str">
            <v>M4901070091</v>
          </cell>
          <cell r="B1950" t="str">
            <v>DELETEDBEARING 9370R385</v>
          </cell>
          <cell r="C1950" t="str">
            <v>NO</v>
          </cell>
          <cell r="D1950" t="str">
            <v>ZSPR</v>
          </cell>
          <cell r="E1950">
            <v>32964</v>
          </cell>
          <cell r="F1950">
            <v>32964</v>
          </cell>
          <cell r="G1950">
            <v>13148</v>
          </cell>
          <cell r="H1950">
            <v>2</v>
          </cell>
          <cell r="I1950">
            <v>0.01</v>
          </cell>
          <cell r="J1950" t="str">
            <v>Non Moving Item</v>
          </cell>
          <cell r="K1950" t="str">
            <v/>
          </cell>
        </row>
        <row r="1951">
          <cell r="A1951" t="str">
            <v>M4901070093</v>
          </cell>
          <cell r="B1951" t="str">
            <v>DELETEDPADESTAL BEARING 9 922 R 031</v>
          </cell>
          <cell r="C1951" t="str">
            <v>NO</v>
          </cell>
          <cell r="D1951" t="str">
            <v>ZSPR</v>
          </cell>
          <cell r="E1951">
            <v>32964</v>
          </cell>
          <cell r="F1951">
            <v>32964</v>
          </cell>
          <cell r="G1951">
            <v>13148</v>
          </cell>
          <cell r="H1951">
            <v>4</v>
          </cell>
          <cell r="I1951">
            <v>0.01</v>
          </cell>
          <cell r="J1951" t="str">
            <v>Non Moving Item</v>
          </cell>
          <cell r="K1951" t="str">
            <v/>
          </cell>
        </row>
        <row r="1952">
          <cell r="A1952" t="str">
            <v>M4901070094</v>
          </cell>
          <cell r="B1952" t="str">
            <v>DELETEDTERMINAL PLATE - 9161 V 020 / Y00</v>
          </cell>
          <cell r="C1952" t="str">
            <v>NO</v>
          </cell>
          <cell r="D1952" t="str">
            <v>ZSPR</v>
          </cell>
          <cell r="E1952">
            <v>34789</v>
          </cell>
          <cell r="F1952">
            <v>32964</v>
          </cell>
          <cell r="G1952">
            <v>13148</v>
          </cell>
          <cell r="H1952">
            <v>4</v>
          </cell>
          <cell r="I1952">
            <v>151900.73000000001</v>
          </cell>
          <cell r="J1952" t="str">
            <v>Non Moving Item</v>
          </cell>
          <cell r="K1952" t="str">
            <v>X</v>
          </cell>
        </row>
        <row r="1953">
          <cell r="A1953" t="str">
            <v>M4901070095</v>
          </cell>
          <cell r="B1953" t="str">
            <v>DELETEDSTANDERD PLATE 9161 V 021 / Y 004</v>
          </cell>
          <cell r="C1953" t="str">
            <v>NO</v>
          </cell>
          <cell r="D1953" t="str">
            <v>ZSPR</v>
          </cell>
          <cell r="E1953">
            <v>34789</v>
          </cell>
          <cell r="F1953">
            <v>43867</v>
          </cell>
          <cell r="G1953">
            <v>2245</v>
          </cell>
          <cell r="H1953">
            <v>49</v>
          </cell>
          <cell r="I1953">
            <v>1543019.15</v>
          </cell>
          <cell r="J1953" t="str">
            <v>Surplus Material</v>
          </cell>
          <cell r="K1953" t="str">
            <v/>
          </cell>
        </row>
        <row r="1954">
          <cell r="A1954" t="str">
            <v>M4901090211</v>
          </cell>
          <cell r="B1954" t="str">
            <v>DELETEDLACING WIRE FOR  BLADES STAGE 4 3</v>
          </cell>
          <cell r="C1954" t="str">
            <v>SET</v>
          </cell>
          <cell r="D1954" t="str">
            <v>ZSPR</v>
          </cell>
          <cell r="E1954">
            <v>35156</v>
          </cell>
          <cell r="F1954">
            <v>35156</v>
          </cell>
          <cell r="G1954">
            <v>10956</v>
          </cell>
          <cell r="H1954">
            <v>2</v>
          </cell>
          <cell r="I1954">
            <v>0.01</v>
          </cell>
          <cell r="J1954" t="str">
            <v>Non Moving Item</v>
          </cell>
          <cell r="K1954" t="str">
            <v/>
          </cell>
        </row>
        <row r="1955">
          <cell r="A1955" t="str">
            <v>M4901090213</v>
          </cell>
          <cell r="B1955" t="str">
            <v>DELETEDLACING WIRE FOR  BLADES STAGE 5 3</v>
          </cell>
          <cell r="C1955" t="str">
            <v>SET</v>
          </cell>
          <cell r="D1955" t="str">
            <v>ZSPR</v>
          </cell>
          <cell r="E1955">
            <v>35156</v>
          </cell>
          <cell r="F1955">
            <v>35156</v>
          </cell>
          <cell r="G1955">
            <v>10956</v>
          </cell>
          <cell r="H1955">
            <v>2</v>
          </cell>
          <cell r="I1955">
            <v>0.01</v>
          </cell>
          <cell r="J1955" t="str">
            <v>Non Moving Item</v>
          </cell>
          <cell r="K1955" t="str">
            <v/>
          </cell>
        </row>
        <row r="1956">
          <cell r="A1956" t="str">
            <v>M4901110007</v>
          </cell>
          <cell r="B1956" t="str">
            <v>DELETEDCOUPL,LP STEAM BYPASS V/V, VLR 2O</v>
          </cell>
          <cell r="C1956" t="str">
            <v>NO</v>
          </cell>
          <cell r="D1956" t="str">
            <v>ZSPR</v>
          </cell>
          <cell r="E1956">
            <v>35945</v>
          </cell>
          <cell r="F1956">
            <v>36958</v>
          </cell>
          <cell r="G1956">
            <v>9154</v>
          </cell>
          <cell r="H1956">
            <v>1</v>
          </cell>
          <cell r="I1956">
            <v>78917</v>
          </cell>
          <cell r="J1956" t="str">
            <v>Non Moving Item</v>
          </cell>
          <cell r="K1956" t="str">
            <v>X</v>
          </cell>
        </row>
        <row r="1957">
          <cell r="A1957" t="str">
            <v>M4901110009</v>
          </cell>
          <cell r="B1957" t="str">
            <v>DELETEDPRESSURE SEAL GASKET FOR VLR-125-</v>
          </cell>
          <cell r="C1957" t="str">
            <v>SET</v>
          </cell>
          <cell r="D1957" t="str">
            <v>ZSPR</v>
          </cell>
          <cell r="E1957">
            <v>35962</v>
          </cell>
          <cell r="F1957">
            <v>41487</v>
          </cell>
          <cell r="G1957">
            <v>4625</v>
          </cell>
          <cell r="H1957">
            <v>2</v>
          </cell>
          <cell r="I1957">
            <v>1438.75</v>
          </cell>
          <cell r="J1957" t="str">
            <v>Non Moving Item</v>
          </cell>
          <cell r="K1957" t="str">
            <v/>
          </cell>
        </row>
        <row r="1958">
          <cell r="A1958" t="str">
            <v>M4901110010</v>
          </cell>
          <cell r="B1958" t="str">
            <v>DELETEDCOUPLING, HP STEAM BYPASS V/V VLR</v>
          </cell>
          <cell r="C1958" t="str">
            <v>NO</v>
          </cell>
          <cell r="D1958" t="str">
            <v>ZSPR</v>
          </cell>
          <cell r="E1958">
            <v>36376</v>
          </cell>
          <cell r="F1958">
            <v>36698</v>
          </cell>
          <cell r="G1958">
            <v>9414</v>
          </cell>
          <cell r="H1958">
            <v>1</v>
          </cell>
          <cell r="I1958">
            <v>98102</v>
          </cell>
          <cell r="J1958" t="str">
            <v>Non Moving Item</v>
          </cell>
          <cell r="K1958" t="str">
            <v>X</v>
          </cell>
        </row>
        <row r="1959">
          <cell r="A1959" t="str">
            <v>M4901110011</v>
          </cell>
          <cell r="B1959" t="str">
            <v>DELETEDHEMISPHERICAL HEAD (PERFORATED)</v>
          </cell>
          <cell r="C1959" t="str">
            <v>NO</v>
          </cell>
          <cell r="D1959" t="str">
            <v>ZSPR</v>
          </cell>
          <cell r="E1959">
            <v>38356</v>
          </cell>
          <cell r="F1959">
            <v>42072</v>
          </cell>
          <cell r="G1959">
            <v>4040</v>
          </cell>
          <cell r="H1959">
            <v>2</v>
          </cell>
          <cell r="I1959">
            <v>78632</v>
          </cell>
          <cell r="J1959" t="str">
            <v>Surplus Material</v>
          </cell>
          <cell r="K1959" t="str">
            <v/>
          </cell>
        </row>
        <row r="1960">
          <cell r="A1960" t="str">
            <v>M4901120007</v>
          </cell>
          <cell r="B1960" t="str">
            <v>DELETEDFUSE 22X58 HPC FOR TURNING GEAR C</v>
          </cell>
          <cell r="C1960" t="str">
            <v>NO</v>
          </cell>
          <cell r="D1960" t="str">
            <v>ZSPR</v>
          </cell>
          <cell r="E1960">
            <v>35049</v>
          </cell>
          <cell r="F1960">
            <v>42433</v>
          </cell>
          <cell r="G1960">
            <v>3679</v>
          </cell>
          <cell r="H1960">
            <v>16</v>
          </cell>
          <cell r="I1960">
            <v>11807.12</v>
          </cell>
          <cell r="J1960" t="str">
            <v>Non Moving Item</v>
          </cell>
          <cell r="K1960" t="str">
            <v/>
          </cell>
        </row>
        <row r="1961">
          <cell r="A1961" t="str">
            <v>M4901120009</v>
          </cell>
          <cell r="B1961" t="str">
            <v>DELETEDFUSE 14 X 51 HPC FOR TURNING GEAR</v>
          </cell>
          <cell r="C1961" t="str">
            <v>NO</v>
          </cell>
          <cell r="D1961" t="str">
            <v>ZSPR</v>
          </cell>
          <cell r="E1961">
            <v>35049</v>
          </cell>
          <cell r="F1961">
            <v>42433</v>
          </cell>
          <cell r="G1961">
            <v>3679</v>
          </cell>
          <cell r="H1961">
            <v>16</v>
          </cell>
          <cell r="I1961">
            <v>11807.12</v>
          </cell>
          <cell r="J1961" t="str">
            <v>Non Moving Item</v>
          </cell>
          <cell r="K1961" t="str">
            <v/>
          </cell>
        </row>
        <row r="1962">
          <cell r="A1962" t="str">
            <v>M4901120010</v>
          </cell>
          <cell r="B1962" t="str">
            <v>DELETEDFUSE 2A 9 261 R003/4</v>
          </cell>
          <cell r="C1962" t="str">
            <v>NO</v>
          </cell>
          <cell r="D1962" t="str">
            <v>ZSPR</v>
          </cell>
          <cell r="E1962">
            <v>32964</v>
          </cell>
          <cell r="F1962">
            <v>32964</v>
          </cell>
          <cell r="G1962">
            <v>13148</v>
          </cell>
          <cell r="H1962">
            <v>3</v>
          </cell>
          <cell r="I1962">
            <v>0.01</v>
          </cell>
          <cell r="J1962" t="str">
            <v>Non Moving Item</v>
          </cell>
          <cell r="K1962" t="str">
            <v/>
          </cell>
        </row>
        <row r="1963">
          <cell r="A1963" t="str">
            <v>M4901130004</v>
          </cell>
          <cell r="B1963" t="str">
            <v>DELETEDMOOG BASE ORING SET FOR ST SERVO</v>
          </cell>
          <cell r="C1963" t="str">
            <v>NO</v>
          </cell>
          <cell r="D1963" t="str">
            <v>ZSPR</v>
          </cell>
          <cell r="E1963">
            <v>36715</v>
          </cell>
          <cell r="F1963">
            <v>35156</v>
          </cell>
          <cell r="G1963">
            <v>10956</v>
          </cell>
          <cell r="H1963">
            <v>3</v>
          </cell>
          <cell r="I1963">
            <v>1661.99</v>
          </cell>
          <cell r="J1963" t="str">
            <v>Non Moving Item</v>
          </cell>
          <cell r="K1963" t="str">
            <v/>
          </cell>
        </row>
        <row r="1964">
          <cell r="A1964" t="str">
            <v>M4901140007</v>
          </cell>
          <cell r="B1964" t="str">
            <v>DELETEDWEAR RING ,P/NO. 3.2 FOR HP CONTR</v>
          </cell>
          <cell r="C1964" t="str">
            <v>NO</v>
          </cell>
          <cell r="D1964" t="str">
            <v>ZSPR</v>
          </cell>
          <cell r="E1964">
            <v>35156</v>
          </cell>
          <cell r="F1964">
            <v>35156</v>
          </cell>
          <cell r="G1964">
            <v>10956</v>
          </cell>
          <cell r="H1964">
            <v>2</v>
          </cell>
          <cell r="I1964">
            <v>6098</v>
          </cell>
          <cell r="J1964" t="str">
            <v>Non Moving Item</v>
          </cell>
          <cell r="K1964" t="str">
            <v/>
          </cell>
        </row>
        <row r="1965">
          <cell r="A1965" t="str">
            <v>M4901140010</v>
          </cell>
          <cell r="B1965" t="str">
            <v>DELETEDV/V INSERT CONSIST OF POS. 4,4.1,</v>
          </cell>
          <cell r="C1965" t="str">
            <v>NO</v>
          </cell>
          <cell r="D1965" t="str">
            <v>ZSPR</v>
          </cell>
          <cell r="E1965">
            <v>39966</v>
          </cell>
          <cell r="F1965">
            <v>43753</v>
          </cell>
          <cell r="G1965">
            <v>2359</v>
          </cell>
          <cell r="H1965">
            <v>2</v>
          </cell>
          <cell r="I1965">
            <v>782314.09</v>
          </cell>
          <cell r="J1965" t="str">
            <v>Surplus Material</v>
          </cell>
          <cell r="K1965" t="str">
            <v/>
          </cell>
        </row>
        <row r="1966">
          <cell r="A1966" t="str">
            <v>M4901140015</v>
          </cell>
          <cell r="B1966" t="str">
            <v>DELETEDCOMP.SEAL SET, P/N 3.0,3.01,3.1,3</v>
          </cell>
          <cell r="C1966" t="str">
            <v>SET</v>
          </cell>
          <cell r="D1966" t="str">
            <v>ZSPR</v>
          </cell>
          <cell r="E1966">
            <v>39966</v>
          </cell>
          <cell r="F1966">
            <v>39885</v>
          </cell>
          <cell r="G1966">
            <v>6227</v>
          </cell>
          <cell r="H1966">
            <v>2</v>
          </cell>
          <cell r="I1966">
            <v>210997.45</v>
          </cell>
          <cell r="J1966" t="str">
            <v>Non Moving Item</v>
          </cell>
          <cell r="K1966" t="str">
            <v/>
          </cell>
        </row>
        <row r="1967">
          <cell r="A1967" t="str">
            <v>M4901140020</v>
          </cell>
          <cell r="B1967" t="str">
            <v>DELETEDFILTER 32.32 L2,60,D.B.,ELEMENT N</v>
          </cell>
          <cell r="C1967" t="str">
            <v>NO</v>
          </cell>
          <cell r="D1967" t="str">
            <v>ZSPR</v>
          </cell>
          <cell r="E1967">
            <v>39802</v>
          </cell>
          <cell r="F1967">
            <v>40943</v>
          </cell>
          <cell r="G1967">
            <v>5169</v>
          </cell>
          <cell r="H1967">
            <v>2</v>
          </cell>
          <cell r="I1967">
            <v>69543.5</v>
          </cell>
          <cell r="J1967" t="str">
            <v>Non Moving Item</v>
          </cell>
          <cell r="K1967" t="str">
            <v/>
          </cell>
        </row>
        <row r="1968">
          <cell r="A1968" t="str">
            <v>M4901140022</v>
          </cell>
          <cell r="B1968" t="str">
            <v>DELETEDHOLE NUT,PART NO.15, HP CONTROL V</v>
          </cell>
          <cell r="C1968" t="str">
            <v>NO</v>
          </cell>
          <cell r="D1968" t="str">
            <v>ZSPR</v>
          </cell>
          <cell r="E1968">
            <v>36927</v>
          </cell>
          <cell r="F1968">
            <v>35156</v>
          </cell>
          <cell r="G1968">
            <v>10956</v>
          </cell>
          <cell r="H1968">
            <v>1</v>
          </cell>
          <cell r="I1968">
            <v>13799</v>
          </cell>
          <cell r="J1968" t="str">
            <v>Non Moving Item</v>
          </cell>
          <cell r="K1968" t="str">
            <v>X</v>
          </cell>
        </row>
        <row r="1969">
          <cell r="A1969" t="str">
            <v>M4901140025</v>
          </cell>
          <cell r="B1969" t="str">
            <v>DELETEDNUT,PART NO.10 FOR HP CONTROL VAL</v>
          </cell>
          <cell r="C1969" t="str">
            <v>NO</v>
          </cell>
          <cell r="D1969" t="str">
            <v>ZSPR</v>
          </cell>
          <cell r="E1969">
            <v>36927</v>
          </cell>
          <cell r="F1969">
            <v>35156</v>
          </cell>
          <cell r="G1969">
            <v>10956</v>
          </cell>
          <cell r="H1969">
            <v>1</v>
          </cell>
          <cell r="I1969">
            <v>27957</v>
          </cell>
          <cell r="J1969" t="str">
            <v>Non Moving Item</v>
          </cell>
          <cell r="K1969" t="str">
            <v>X</v>
          </cell>
        </row>
        <row r="1970">
          <cell r="A1970" t="str">
            <v>M4901140029</v>
          </cell>
          <cell r="B1970" t="str">
            <v>DELETEDPACKING GLAND,PART NO.9, HP CONTR</v>
          </cell>
          <cell r="C1970" t="str">
            <v>NO</v>
          </cell>
          <cell r="D1970" t="str">
            <v>ZSPR</v>
          </cell>
          <cell r="E1970">
            <v>36927</v>
          </cell>
          <cell r="F1970">
            <v>35156</v>
          </cell>
          <cell r="G1970">
            <v>10956</v>
          </cell>
          <cell r="H1970">
            <v>1</v>
          </cell>
          <cell r="I1970">
            <v>19355</v>
          </cell>
          <cell r="J1970" t="str">
            <v>Non Moving Item</v>
          </cell>
          <cell r="K1970" t="str">
            <v>X</v>
          </cell>
        </row>
        <row r="1971">
          <cell r="A1971" t="str">
            <v>M4901140030</v>
          </cell>
          <cell r="B1971" t="str">
            <v>DELETEDLANTERN TYPE P 200/3/25</v>
          </cell>
          <cell r="C1971" t="str">
            <v>NO</v>
          </cell>
          <cell r="D1971" t="str">
            <v>ZSPR</v>
          </cell>
          <cell r="E1971">
            <v>35697</v>
          </cell>
          <cell r="F1971">
            <v>35156</v>
          </cell>
          <cell r="G1971">
            <v>10956</v>
          </cell>
          <cell r="H1971">
            <v>2</v>
          </cell>
          <cell r="I1971">
            <v>21567</v>
          </cell>
          <cell r="J1971" t="str">
            <v>Non Moving Item</v>
          </cell>
          <cell r="K1971" t="str">
            <v>X</v>
          </cell>
        </row>
        <row r="1972">
          <cell r="A1972" t="str">
            <v>M4901140034</v>
          </cell>
          <cell r="B1972" t="str">
            <v>DELETEDCOUPLING BETWEEN VALVE &amp; ACTUATOR</v>
          </cell>
          <cell r="C1972" t="str">
            <v>NO</v>
          </cell>
          <cell r="D1972" t="str">
            <v>ZSPR</v>
          </cell>
          <cell r="E1972">
            <v>35156</v>
          </cell>
          <cell r="F1972">
            <v>35156</v>
          </cell>
          <cell r="G1972">
            <v>10956</v>
          </cell>
          <cell r="H1972">
            <v>2</v>
          </cell>
          <cell r="I1972">
            <v>25825</v>
          </cell>
          <cell r="J1972" t="str">
            <v>Non Moving Item</v>
          </cell>
          <cell r="K1972" t="str">
            <v>X</v>
          </cell>
        </row>
        <row r="1973">
          <cell r="A1973" t="str">
            <v>M4901140036</v>
          </cell>
          <cell r="B1973" t="str">
            <v>DELETEDROLL OF TAPE 6X9, 100FM011 NO.910</v>
          </cell>
          <cell r="C1973" t="str">
            <v>NO</v>
          </cell>
          <cell r="D1973" t="str">
            <v>ZSPR</v>
          </cell>
          <cell r="E1973">
            <v>32964</v>
          </cell>
          <cell r="F1973">
            <v>32964</v>
          </cell>
          <cell r="G1973">
            <v>13148</v>
          </cell>
          <cell r="H1973">
            <v>1</v>
          </cell>
          <cell r="I1973">
            <v>6401</v>
          </cell>
          <cell r="J1973" t="str">
            <v>Non Moving Item</v>
          </cell>
          <cell r="K1973" t="str">
            <v/>
          </cell>
        </row>
        <row r="1974">
          <cell r="A1974" t="str">
            <v>M4901140037</v>
          </cell>
          <cell r="B1974" t="str">
            <v>DELETEDFELT PRTP1,5X25X5000, 9100V003/F</v>
          </cell>
          <cell r="C1974" t="str">
            <v>NO</v>
          </cell>
          <cell r="D1974" t="str">
            <v>ZSPR</v>
          </cell>
          <cell r="E1974">
            <v>32964</v>
          </cell>
          <cell r="F1974">
            <v>32964</v>
          </cell>
          <cell r="G1974">
            <v>13148</v>
          </cell>
          <cell r="H1974">
            <v>1</v>
          </cell>
          <cell r="I1974">
            <v>6401</v>
          </cell>
          <cell r="J1974" t="str">
            <v>Non Moving Item</v>
          </cell>
          <cell r="K1974" t="str">
            <v/>
          </cell>
        </row>
        <row r="1975">
          <cell r="A1975" t="str">
            <v>M4901900015</v>
          </cell>
          <cell r="B1975" t="str">
            <v>DELETEDSEAT PLUG FOR H P STOP VALVE - 78</v>
          </cell>
          <cell r="C1975" t="str">
            <v>NO</v>
          </cell>
          <cell r="D1975" t="str">
            <v>ZSPR</v>
          </cell>
          <cell r="E1975">
            <v>32964</v>
          </cell>
          <cell r="F1975">
            <v>32964</v>
          </cell>
          <cell r="G1975">
            <v>13148</v>
          </cell>
          <cell r="H1975">
            <v>1</v>
          </cell>
          <cell r="I1975">
            <v>0.01</v>
          </cell>
          <cell r="J1975" t="str">
            <v>Non Moving Item</v>
          </cell>
          <cell r="K1975" t="str">
            <v/>
          </cell>
        </row>
        <row r="1976">
          <cell r="A1976" t="str">
            <v>M4901900018</v>
          </cell>
          <cell r="B1976" t="str">
            <v>DELETEDFOIL-THICKNESS 0.3 50 X 30 - 7812</v>
          </cell>
          <cell r="C1976" t="str">
            <v>NO</v>
          </cell>
          <cell r="D1976" t="str">
            <v>ZSPR</v>
          </cell>
          <cell r="E1976">
            <v>32964</v>
          </cell>
          <cell r="F1976">
            <v>32964</v>
          </cell>
          <cell r="G1976">
            <v>13148</v>
          </cell>
          <cell r="H1976">
            <v>6</v>
          </cell>
          <cell r="I1976">
            <v>0.01</v>
          </cell>
          <cell r="J1976" t="str">
            <v>Non Moving Item</v>
          </cell>
          <cell r="K1976" t="str">
            <v/>
          </cell>
        </row>
        <row r="1977">
          <cell r="A1977" t="str">
            <v>M4901900027</v>
          </cell>
          <cell r="B1977" t="str">
            <v>DELETEDSCRAPER 70 -003-211-950</v>
          </cell>
          <cell r="C1977" t="str">
            <v>NO</v>
          </cell>
          <cell r="D1977" t="str">
            <v>ZSPR</v>
          </cell>
          <cell r="E1977">
            <v>35156</v>
          </cell>
          <cell r="F1977">
            <v>35156</v>
          </cell>
          <cell r="G1977">
            <v>10956</v>
          </cell>
          <cell r="H1977">
            <v>1</v>
          </cell>
          <cell r="I1977">
            <v>0.01</v>
          </cell>
          <cell r="J1977" t="str">
            <v>Non Moving Item</v>
          </cell>
          <cell r="K1977" t="str">
            <v/>
          </cell>
        </row>
        <row r="1978">
          <cell r="A1978" t="str">
            <v>M4901900031</v>
          </cell>
          <cell r="B1978" t="str">
            <v>DELETEDBUSH 70*100*500 - 0003-4695-960</v>
          </cell>
          <cell r="C1978" t="str">
            <v>NO</v>
          </cell>
          <cell r="D1978" t="str">
            <v>ZSPR</v>
          </cell>
          <cell r="E1978">
            <v>35156</v>
          </cell>
          <cell r="F1978">
            <v>35156</v>
          </cell>
          <cell r="G1978">
            <v>10956</v>
          </cell>
          <cell r="H1978">
            <v>1</v>
          </cell>
          <cell r="I1978">
            <v>0.01</v>
          </cell>
          <cell r="J1978" t="str">
            <v>Non Moving Item</v>
          </cell>
          <cell r="K1978" t="str">
            <v/>
          </cell>
        </row>
        <row r="1979">
          <cell r="A1979" t="str">
            <v>M4901900033</v>
          </cell>
          <cell r="B1979" t="str">
            <v>DELETEDBUSH-CYLENDRICAL10 X 40 X 1600003</v>
          </cell>
          <cell r="C1979" t="str">
            <v>NO</v>
          </cell>
          <cell r="D1979" t="str">
            <v>ZSPR</v>
          </cell>
          <cell r="E1979">
            <v>35156</v>
          </cell>
          <cell r="F1979">
            <v>35156</v>
          </cell>
          <cell r="G1979">
            <v>10956</v>
          </cell>
          <cell r="H1979">
            <v>1</v>
          </cell>
          <cell r="I1979">
            <v>0.01</v>
          </cell>
          <cell r="J1979" t="str">
            <v>Non Moving Item</v>
          </cell>
          <cell r="K1979" t="str">
            <v/>
          </cell>
        </row>
        <row r="1980">
          <cell r="A1980" t="str">
            <v>M4901900036</v>
          </cell>
          <cell r="B1980" t="str">
            <v>DELETEDPULLEY - 302A4481P001</v>
          </cell>
          <cell r="C1980" t="str">
            <v>NO</v>
          </cell>
          <cell r="D1980" t="str">
            <v>ZSPR</v>
          </cell>
          <cell r="E1980">
            <v>32964</v>
          </cell>
          <cell r="F1980">
            <v>32964</v>
          </cell>
          <cell r="G1980">
            <v>13148</v>
          </cell>
          <cell r="H1980">
            <v>4</v>
          </cell>
          <cell r="I1980">
            <v>0.01</v>
          </cell>
          <cell r="J1980" t="str">
            <v>Non Moving Item</v>
          </cell>
          <cell r="K1980" t="str">
            <v/>
          </cell>
        </row>
        <row r="1981">
          <cell r="A1981" t="str">
            <v>M4901900039</v>
          </cell>
          <cell r="B1981" t="str">
            <v>DELETEDSHIM-BALANCING TYPE 23 L 15 - 734</v>
          </cell>
          <cell r="C1981" t="str">
            <v>NO</v>
          </cell>
          <cell r="D1981" t="str">
            <v>ZSPR</v>
          </cell>
          <cell r="E1981">
            <v>35156</v>
          </cell>
          <cell r="F1981">
            <v>35156</v>
          </cell>
          <cell r="G1981">
            <v>10956</v>
          </cell>
          <cell r="H1981">
            <v>10</v>
          </cell>
          <cell r="I1981">
            <v>0.01</v>
          </cell>
          <cell r="J1981" t="str">
            <v>Non Moving Item</v>
          </cell>
          <cell r="K1981" t="str">
            <v/>
          </cell>
        </row>
        <row r="1982">
          <cell r="A1982" t="str">
            <v>M4901900040</v>
          </cell>
          <cell r="B1982" t="str">
            <v>DELETEDFOIL-THICKNESS 0.2 50 X 30 - 7812</v>
          </cell>
          <cell r="C1982" t="str">
            <v>NO</v>
          </cell>
          <cell r="D1982" t="str">
            <v>ZSPR</v>
          </cell>
          <cell r="E1982">
            <v>32964</v>
          </cell>
          <cell r="F1982">
            <v>32964</v>
          </cell>
          <cell r="G1982">
            <v>13148</v>
          </cell>
          <cell r="H1982">
            <v>6</v>
          </cell>
          <cell r="I1982">
            <v>0.01</v>
          </cell>
          <cell r="J1982" t="str">
            <v>Non Moving Item</v>
          </cell>
          <cell r="K1982" t="str">
            <v/>
          </cell>
        </row>
        <row r="1983">
          <cell r="A1983" t="str">
            <v>M4901900046</v>
          </cell>
          <cell r="B1983" t="str">
            <v>DELETEDBALANCING SHIM TYPE 23 L 20 - 734</v>
          </cell>
          <cell r="C1983" t="str">
            <v>NO</v>
          </cell>
          <cell r="D1983" t="str">
            <v>ZSPR</v>
          </cell>
          <cell r="E1983">
            <v>35156</v>
          </cell>
          <cell r="F1983">
            <v>35156</v>
          </cell>
          <cell r="G1983">
            <v>10956</v>
          </cell>
          <cell r="H1983">
            <v>10</v>
          </cell>
          <cell r="I1983">
            <v>0.01</v>
          </cell>
          <cell r="J1983" t="str">
            <v>Non Moving Item</v>
          </cell>
          <cell r="K1983" t="str">
            <v/>
          </cell>
        </row>
        <row r="1984">
          <cell r="A1984" t="str">
            <v>M4901900047</v>
          </cell>
          <cell r="B1984" t="str">
            <v>DELETEDWASHER 78123AA , M 22</v>
          </cell>
          <cell r="C1984" t="str">
            <v>NO</v>
          </cell>
          <cell r="D1984" t="str">
            <v>ZSPR</v>
          </cell>
          <cell r="E1984">
            <v>35156</v>
          </cell>
          <cell r="F1984">
            <v>36851</v>
          </cell>
          <cell r="G1984">
            <v>9261</v>
          </cell>
          <cell r="H1984">
            <v>4</v>
          </cell>
          <cell r="I1984">
            <v>0.01</v>
          </cell>
          <cell r="J1984" t="str">
            <v>Non Moving Item</v>
          </cell>
          <cell r="K1984" t="str">
            <v/>
          </cell>
        </row>
        <row r="1985">
          <cell r="A1985" t="str">
            <v>M4901900048</v>
          </cell>
          <cell r="B1985" t="str">
            <v>DELETEDO RING 78102JA DIA 20.3</v>
          </cell>
          <cell r="C1985" t="str">
            <v>SET</v>
          </cell>
          <cell r="D1985" t="str">
            <v>ZSPR</v>
          </cell>
          <cell r="E1985">
            <v>32964</v>
          </cell>
          <cell r="F1985">
            <v>41835</v>
          </cell>
          <cell r="G1985">
            <v>4277</v>
          </cell>
          <cell r="H1985">
            <v>5</v>
          </cell>
          <cell r="I1985">
            <v>0</v>
          </cell>
          <cell r="J1985" t="str">
            <v>Surplus Material</v>
          </cell>
          <cell r="K1985" t="str">
            <v/>
          </cell>
        </row>
        <row r="1986">
          <cell r="A1986" t="str">
            <v>M4901900049</v>
          </cell>
          <cell r="B1986" t="str">
            <v>DELETEDCOUNTER FLANGE FOR H P STOP V/V -</v>
          </cell>
          <cell r="C1986" t="str">
            <v>NO</v>
          </cell>
          <cell r="D1986" t="str">
            <v>ZSPR</v>
          </cell>
          <cell r="E1986">
            <v>32964</v>
          </cell>
          <cell r="F1986">
            <v>32964</v>
          </cell>
          <cell r="G1986">
            <v>13148</v>
          </cell>
          <cell r="H1986">
            <v>1</v>
          </cell>
          <cell r="I1986">
            <v>0.01</v>
          </cell>
          <cell r="J1986" t="str">
            <v>Non Moving Item</v>
          </cell>
          <cell r="K1986" t="str">
            <v/>
          </cell>
        </row>
        <row r="1987">
          <cell r="A1987" t="str">
            <v>M4901900050</v>
          </cell>
          <cell r="B1987" t="str">
            <v>DELETEDAXIAL ROTOR PC - IBV TT0015</v>
          </cell>
          <cell r="C1987" t="str">
            <v>SET</v>
          </cell>
          <cell r="D1987" t="str">
            <v>ZSPR</v>
          </cell>
          <cell r="E1987">
            <v>32964</v>
          </cell>
          <cell r="F1987">
            <v>36851</v>
          </cell>
          <cell r="G1987">
            <v>9261</v>
          </cell>
          <cell r="H1987">
            <v>1</v>
          </cell>
          <cell r="I1987">
            <v>0.01</v>
          </cell>
          <cell r="J1987" t="str">
            <v>Non Moving Item</v>
          </cell>
          <cell r="K1987" t="str">
            <v/>
          </cell>
        </row>
        <row r="1988">
          <cell r="A1988" t="str">
            <v>M4901900051</v>
          </cell>
          <cell r="B1988" t="str">
            <v>DELETEDCOUNTER FLANGE 78110QF FOR LP STE</v>
          </cell>
          <cell r="C1988" t="str">
            <v>NO</v>
          </cell>
          <cell r="D1988" t="str">
            <v>ZSPR</v>
          </cell>
          <cell r="E1988">
            <v>32964</v>
          </cell>
          <cell r="F1988">
            <v>32964</v>
          </cell>
          <cell r="G1988">
            <v>13148</v>
          </cell>
          <cell r="H1988">
            <v>1</v>
          </cell>
          <cell r="I1988">
            <v>0.01</v>
          </cell>
          <cell r="J1988" t="str">
            <v>Non Moving Item</v>
          </cell>
          <cell r="K1988" t="str">
            <v/>
          </cell>
        </row>
        <row r="1989">
          <cell r="A1989" t="str">
            <v>M4901900059</v>
          </cell>
          <cell r="B1989" t="str">
            <v>DELETEDCOUNTER FLANGE FOR H P STOP V/V-</v>
          </cell>
          <cell r="C1989" t="str">
            <v>NO</v>
          </cell>
          <cell r="D1989" t="str">
            <v>ZSPR</v>
          </cell>
          <cell r="E1989">
            <v>35156</v>
          </cell>
          <cell r="F1989">
            <v>35156</v>
          </cell>
          <cell r="G1989">
            <v>10956</v>
          </cell>
          <cell r="H1989">
            <v>1</v>
          </cell>
          <cell r="I1989">
            <v>0.01</v>
          </cell>
          <cell r="J1989" t="str">
            <v>Non Moving Item</v>
          </cell>
          <cell r="K1989" t="str">
            <v/>
          </cell>
        </row>
        <row r="1990">
          <cell r="A1990" t="str">
            <v>M4901900060</v>
          </cell>
          <cell r="B1990" t="str">
            <v>DELETEDLEVER 78112QF</v>
          </cell>
          <cell r="C1990" t="str">
            <v>NO</v>
          </cell>
          <cell r="D1990" t="str">
            <v>ZSPR</v>
          </cell>
          <cell r="E1990">
            <v>35156</v>
          </cell>
          <cell r="F1990">
            <v>35156</v>
          </cell>
          <cell r="G1990">
            <v>10956</v>
          </cell>
          <cell r="H1990">
            <v>2</v>
          </cell>
          <cell r="I1990">
            <v>0.01</v>
          </cell>
          <cell r="J1990" t="str">
            <v>Non Moving Item</v>
          </cell>
          <cell r="K1990" t="str">
            <v/>
          </cell>
        </row>
        <row r="1991">
          <cell r="A1991" t="str">
            <v>M4901900067</v>
          </cell>
          <cell r="B1991" t="str">
            <v>DELETEDVALVE-GLOBE 2 WAYS DOMANGE - 7810</v>
          </cell>
          <cell r="C1991" t="str">
            <v>NO</v>
          </cell>
          <cell r="D1991" t="str">
            <v>ZSPR</v>
          </cell>
          <cell r="E1991">
            <v>32964</v>
          </cell>
          <cell r="F1991">
            <v>32964</v>
          </cell>
          <cell r="G1991">
            <v>13148</v>
          </cell>
          <cell r="H1991">
            <v>2</v>
          </cell>
          <cell r="I1991">
            <v>0.01</v>
          </cell>
          <cell r="J1991" t="str">
            <v>Non Moving Item</v>
          </cell>
          <cell r="K1991" t="str">
            <v/>
          </cell>
        </row>
        <row r="1992">
          <cell r="A1992" t="str">
            <v>M4901900068</v>
          </cell>
          <cell r="B1992" t="str">
            <v>DELETEDRAT PIN 78110AF</v>
          </cell>
          <cell r="C1992" t="str">
            <v>NO</v>
          </cell>
          <cell r="D1992" t="str">
            <v>ZSPR</v>
          </cell>
          <cell r="E1992">
            <v>35156</v>
          </cell>
          <cell r="F1992">
            <v>35156</v>
          </cell>
          <cell r="G1992">
            <v>10956</v>
          </cell>
          <cell r="H1992">
            <v>2</v>
          </cell>
          <cell r="I1992">
            <v>0.01</v>
          </cell>
          <cell r="J1992" t="str">
            <v>Non Moving Item</v>
          </cell>
          <cell r="K1992" t="str">
            <v/>
          </cell>
        </row>
        <row r="1993">
          <cell r="A1993" t="str">
            <v>M4901900073</v>
          </cell>
          <cell r="B1993" t="str">
            <v>DELETEDCOVER 78112EF</v>
          </cell>
          <cell r="C1993" t="str">
            <v>NO</v>
          </cell>
          <cell r="D1993" t="str">
            <v>ZSPR</v>
          </cell>
          <cell r="E1993">
            <v>35156</v>
          </cell>
          <cell r="F1993">
            <v>36851</v>
          </cell>
          <cell r="G1993">
            <v>9261</v>
          </cell>
          <cell r="H1993">
            <v>2</v>
          </cell>
          <cell r="I1993">
            <v>0.01</v>
          </cell>
          <cell r="J1993" t="str">
            <v>Non Moving Item</v>
          </cell>
          <cell r="K1993" t="str">
            <v/>
          </cell>
        </row>
        <row r="1994">
          <cell r="A1994" t="str">
            <v>M4901900075</v>
          </cell>
          <cell r="B1994" t="str">
            <v>DELETEDFOIL-THICKNESS 0.1 50 X 30 - 7812</v>
          </cell>
          <cell r="C1994" t="str">
            <v>NO</v>
          </cell>
          <cell r="D1994" t="str">
            <v>ZSPR</v>
          </cell>
          <cell r="E1994">
            <v>32964</v>
          </cell>
          <cell r="F1994">
            <v>32964</v>
          </cell>
          <cell r="G1994">
            <v>13148</v>
          </cell>
          <cell r="H1994">
            <v>10</v>
          </cell>
          <cell r="I1994">
            <v>0.02</v>
          </cell>
          <cell r="J1994" t="str">
            <v>Non Moving Item</v>
          </cell>
          <cell r="K1994" t="str">
            <v/>
          </cell>
        </row>
        <row r="1995">
          <cell r="A1995" t="str">
            <v>M4901900078</v>
          </cell>
          <cell r="B1995" t="str">
            <v>DELETEDBUSH - 35 X 125 X 285 - 0003-4690</v>
          </cell>
          <cell r="C1995" t="str">
            <v>NO</v>
          </cell>
          <cell r="D1995" t="str">
            <v>ZSPR</v>
          </cell>
          <cell r="E1995">
            <v>35156</v>
          </cell>
          <cell r="F1995">
            <v>35156</v>
          </cell>
          <cell r="G1995">
            <v>10956</v>
          </cell>
          <cell r="H1995">
            <v>1</v>
          </cell>
          <cell r="I1995">
            <v>0.01</v>
          </cell>
          <cell r="J1995" t="str">
            <v>Non Moving Item</v>
          </cell>
          <cell r="K1995" t="str">
            <v/>
          </cell>
        </row>
        <row r="1996">
          <cell r="A1996" t="str">
            <v>M4901900080</v>
          </cell>
          <cell r="B1996" t="str">
            <v>DELETEDDISTRIBUTER BLOCK - 78102AA</v>
          </cell>
          <cell r="C1996" t="str">
            <v>NO</v>
          </cell>
          <cell r="D1996" t="str">
            <v>ZSPR</v>
          </cell>
          <cell r="E1996">
            <v>32964</v>
          </cell>
          <cell r="F1996">
            <v>32964</v>
          </cell>
          <cell r="G1996">
            <v>13148</v>
          </cell>
          <cell r="H1996">
            <v>1</v>
          </cell>
          <cell r="I1996">
            <v>0.01</v>
          </cell>
          <cell r="J1996" t="str">
            <v>Non Moving Item</v>
          </cell>
          <cell r="K1996" t="str">
            <v/>
          </cell>
        </row>
        <row r="1997">
          <cell r="A1997" t="str">
            <v>M4901900081</v>
          </cell>
          <cell r="B1997" t="str">
            <v>DELETEDO RING-78102GA DIA 13.94</v>
          </cell>
          <cell r="C1997" t="str">
            <v>SET</v>
          </cell>
          <cell r="D1997" t="str">
            <v>ZSPR</v>
          </cell>
          <cell r="E1997">
            <v>32964</v>
          </cell>
          <cell r="F1997">
            <v>41835</v>
          </cell>
          <cell r="G1997">
            <v>4277</v>
          </cell>
          <cell r="H1997">
            <v>5</v>
          </cell>
          <cell r="I1997">
            <v>0</v>
          </cell>
          <cell r="J1997" t="str">
            <v>Surplus Material</v>
          </cell>
          <cell r="K1997" t="str">
            <v/>
          </cell>
        </row>
        <row r="1998">
          <cell r="A1998" t="str">
            <v>M4901900082</v>
          </cell>
          <cell r="B1998" t="str">
            <v>DELETEDSCRAPER 25 003-210-950</v>
          </cell>
          <cell r="C1998" t="str">
            <v>NO</v>
          </cell>
          <cell r="D1998" t="str">
            <v>ZSPR</v>
          </cell>
          <cell r="E1998">
            <v>32964</v>
          </cell>
          <cell r="F1998">
            <v>32964</v>
          </cell>
          <cell r="G1998">
            <v>13148</v>
          </cell>
          <cell r="H1998">
            <v>1</v>
          </cell>
          <cell r="I1998">
            <v>0.01</v>
          </cell>
          <cell r="J1998" t="str">
            <v>Non Moving Item</v>
          </cell>
          <cell r="K1998" t="str">
            <v/>
          </cell>
        </row>
        <row r="1999">
          <cell r="A1999" t="str">
            <v>M4901900085</v>
          </cell>
          <cell r="B1999" t="str">
            <v>DELETEDREPAIR KIT FOR THE PUMP MODEL PH</v>
          </cell>
          <cell r="C1999" t="str">
            <v>NO</v>
          </cell>
          <cell r="D1999" t="str">
            <v>ZSPR</v>
          </cell>
          <cell r="E1999">
            <v>36955</v>
          </cell>
          <cell r="F1999">
            <v>35156</v>
          </cell>
          <cell r="G1999">
            <v>10956</v>
          </cell>
          <cell r="H1999">
            <v>2</v>
          </cell>
          <cell r="I1999">
            <v>21123</v>
          </cell>
          <cell r="J1999" t="str">
            <v>Non Moving Item</v>
          </cell>
          <cell r="K1999" t="str">
            <v>X</v>
          </cell>
        </row>
        <row r="2000">
          <cell r="A2000" t="str">
            <v>M4901900087</v>
          </cell>
          <cell r="B2000" t="str">
            <v>DELETEDSEPARATING SCREW FOR SHAFT M 16 X</v>
          </cell>
          <cell r="C2000" t="str">
            <v>NO</v>
          </cell>
          <cell r="D2000" t="str">
            <v>ZSPR</v>
          </cell>
          <cell r="E2000">
            <v>35156</v>
          </cell>
          <cell r="F2000">
            <v>36845</v>
          </cell>
          <cell r="G2000">
            <v>9267</v>
          </cell>
          <cell r="H2000">
            <v>2</v>
          </cell>
          <cell r="I2000">
            <v>0.01</v>
          </cell>
          <cell r="J2000" t="str">
            <v>Non Moving Item</v>
          </cell>
          <cell r="K2000" t="str">
            <v/>
          </cell>
        </row>
        <row r="2001">
          <cell r="A2001" t="str">
            <v>M4901900088</v>
          </cell>
          <cell r="B2001" t="str">
            <v>DELETEDSHIM-BALANCING TYPE 23 L 13 - 734</v>
          </cell>
          <cell r="C2001" t="str">
            <v>NO</v>
          </cell>
          <cell r="D2001" t="str">
            <v>ZSPR</v>
          </cell>
          <cell r="E2001">
            <v>35156</v>
          </cell>
          <cell r="F2001">
            <v>35156</v>
          </cell>
          <cell r="G2001">
            <v>10956</v>
          </cell>
          <cell r="H2001">
            <v>10</v>
          </cell>
          <cell r="I2001">
            <v>0.01</v>
          </cell>
          <cell r="J2001" t="str">
            <v>Non Moving Item</v>
          </cell>
          <cell r="K2001" t="str">
            <v/>
          </cell>
        </row>
        <row r="2002">
          <cell r="A2002" t="str">
            <v>M4901900089</v>
          </cell>
          <cell r="B2002" t="str">
            <v>DELETEDFOIL-THICKNESS 0.5 50 X 30 - 7812</v>
          </cell>
          <cell r="C2002" t="str">
            <v>NO</v>
          </cell>
          <cell r="D2002" t="str">
            <v>ZSPR</v>
          </cell>
          <cell r="E2002">
            <v>32964</v>
          </cell>
          <cell r="F2002">
            <v>32964</v>
          </cell>
          <cell r="G2002">
            <v>13148</v>
          </cell>
          <cell r="H2002">
            <v>12</v>
          </cell>
          <cell r="I2002">
            <v>0.01</v>
          </cell>
          <cell r="J2002" t="str">
            <v>Non Moving Item</v>
          </cell>
          <cell r="K2002" t="str">
            <v/>
          </cell>
        </row>
        <row r="2003">
          <cell r="A2003" t="str">
            <v>M4901900090</v>
          </cell>
          <cell r="B2003" t="str">
            <v>DELETEDWASHER 78124EA</v>
          </cell>
          <cell r="C2003" t="str">
            <v>NO</v>
          </cell>
          <cell r="D2003" t="str">
            <v>ZSPR</v>
          </cell>
          <cell r="E2003">
            <v>35156</v>
          </cell>
          <cell r="F2003">
            <v>36851</v>
          </cell>
          <cell r="G2003">
            <v>9261</v>
          </cell>
          <cell r="H2003">
            <v>2</v>
          </cell>
          <cell r="I2003">
            <v>0.01</v>
          </cell>
          <cell r="J2003" t="str">
            <v>Non Moving Item</v>
          </cell>
          <cell r="K2003" t="str">
            <v/>
          </cell>
        </row>
        <row r="2004">
          <cell r="A2004" t="str">
            <v>M4901900097</v>
          </cell>
          <cell r="B2004" t="str">
            <v>DELETEDSEPARATING SCREW FOR SHAFT M 24 X</v>
          </cell>
          <cell r="C2004" t="str">
            <v>NO</v>
          </cell>
          <cell r="D2004" t="str">
            <v>ZSPR</v>
          </cell>
          <cell r="E2004">
            <v>35156</v>
          </cell>
          <cell r="F2004">
            <v>36851</v>
          </cell>
          <cell r="G2004">
            <v>9261</v>
          </cell>
          <cell r="H2004">
            <v>6</v>
          </cell>
          <cell r="I2004">
            <v>0.01</v>
          </cell>
          <cell r="J2004" t="str">
            <v>Non Moving Item</v>
          </cell>
          <cell r="K2004" t="str">
            <v/>
          </cell>
        </row>
        <row r="2005">
          <cell r="A2005" t="str">
            <v>M4901900099</v>
          </cell>
          <cell r="B2005" t="str">
            <v>DELETEDSEPARATING SCREW FOR SHAFT- M 20</v>
          </cell>
          <cell r="C2005" t="str">
            <v>NO</v>
          </cell>
          <cell r="D2005" t="str">
            <v>ZSPR</v>
          </cell>
          <cell r="E2005">
            <v>35156</v>
          </cell>
          <cell r="F2005">
            <v>36851</v>
          </cell>
          <cell r="G2005">
            <v>9261</v>
          </cell>
          <cell r="H2005">
            <v>14</v>
          </cell>
          <cell r="I2005">
            <v>0.01</v>
          </cell>
          <cell r="J2005" t="str">
            <v>Non Moving Item</v>
          </cell>
          <cell r="K2005" t="str">
            <v/>
          </cell>
        </row>
        <row r="2006">
          <cell r="A2006" t="str">
            <v>M4901900101</v>
          </cell>
          <cell r="B2006" t="str">
            <v>DELETEDSEPARATING SCREW FOR SHAFT- M 36</v>
          </cell>
          <cell r="C2006" t="str">
            <v>NO</v>
          </cell>
          <cell r="D2006" t="str">
            <v>ZSPR</v>
          </cell>
          <cell r="E2006">
            <v>35156</v>
          </cell>
          <cell r="F2006">
            <v>36851</v>
          </cell>
          <cell r="G2006">
            <v>9261</v>
          </cell>
          <cell r="H2006">
            <v>16</v>
          </cell>
          <cell r="I2006">
            <v>0.01</v>
          </cell>
          <cell r="J2006" t="str">
            <v>Non Moving Item</v>
          </cell>
          <cell r="K2006" t="str">
            <v/>
          </cell>
        </row>
        <row r="2007">
          <cell r="A2007" t="str">
            <v>M4901900102</v>
          </cell>
          <cell r="B2007" t="str">
            <v>DELETEDSEAT PLUG FOR L P STOP VALVE - 78</v>
          </cell>
          <cell r="C2007" t="str">
            <v>NO</v>
          </cell>
          <cell r="D2007" t="str">
            <v>ZSPR</v>
          </cell>
          <cell r="E2007">
            <v>32964</v>
          </cell>
          <cell r="F2007">
            <v>32964</v>
          </cell>
          <cell r="G2007">
            <v>13148</v>
          </cell>
          <cell r="H2007">
            <v>1</v>
          </cell>
          <cell r="I2007">
            <v>0.01</v>
          </cell>
          <cell r="J2007" t="str">
            <v>Non Moving Item</v>
          </cell>
          <cell r="K2007" t="str">
            <v/>
          </cell>
        </row>
        <row r="2008">
          <cell r="A2008" t="str">
            <v>M4901900103</v>
          </cell>
          <cell r="B2008" t="str">
            <v>DELETEDREPAIR KIT FOR JACKING FIXTURE</v>
          </cell>
          <cell r="C2008" t="str">
            <v>NO</v>
          </cell>
          <cell r="D2008" t="str">
            <v>ZSPR</v>
          </cell>
          <cell r="E2008">
            <v>36955</v>
          </cell>
          <cell r="F2008">
            <v>35156</v>
          </cell>
          <cell r="G2008">
            <v>10956</v>
          </cell>
          <cell r="H2008">
            <v>2</v>
          </cell>
          <cell r="I2008">
            <v>42704</v>
          </cell>
          <cell r="J2008" t="str">
            <v>Non Moving Item</v>
          </cell>
          <cell r="K2008" t="str">
            <v>X</v>
          </cell>
        </row>
        <row r="2009">
          <cell r="A2009" t="str">
            <v>M4901900104</v>
          </cell>
          <cell r="B2009" t="str">
            <v>DELETEDWASHER - COPPER FOR LIFTING 140 X</v>
          </cell>
          <cell r="C2009" t="str">
            <v>NO</v>
          </cell>
          <cell r="D2009" t="str">
            <v>ZSPR</v>
          </cell>
          <cell r="E2009">
            <v>35156</v>
          </cell>
          <cell r="F2009">
            <v>35156</v>
          </cell>
          <cell r="G2009">
            <v>10956</v>
          </cell>
          <cell r="H2009">
            <v>16</v>
          </cell>
          <cell r="I2009">
            <v>0.01</v>
          </cell>
          <cell r="J2009" t="str">
            <v>Non Moving Item</v>
          </cell>
          <cell r="K2009" t="str">
            <v/>
          </cell>
        </row>
        <row r="2010">
          <cell r="A2010" t="str">
            <v>M4901900106</v>
          </cell>
          <cell r="B2010" t="str">
            <v>DELETEDSCREW-FLAT END GRUB HC M 6 X 10 7</v>
          </cell>
          <cell r="C2010" t="str">
            <v>NO</v>
          </cell>
          <cell r="D2010" t="str">
            <v>ZSPR</v>
          </cell>
          <cell r="E2010">
            <v>32964</v>
          </cell>
          <cell r="F2010">
            <v>39282</v>
          </cell>
          <cell r="G2010">
            <v>6830</v>
          </cell>
          <cell r="H2010">
            <v>30</v>
          </cell>
          <cell r="I2010">
            <v>0.01</v>
          </cell>
          <cell r="J2010" t="str">
            <v>Non Moving Item</v>
          </cell>
          <cell r="K2010" t="str">
            <v/>
          </cell>
        </row>
        <row r="2011">
          <cell r="A2011" t="str">
            <v>M4901900108</v>
          </cell>
          <cell r="B2011" t="str">
            <v>DELETEDAXIS MARKING WIRE SUPPORT - IBV T</v>
          </cell>
          <cell r="C2011" t="str">
            <v>NO</v>
          </cell>
          <cell r="D2011" t="str">
            <v>ZSPR</v>
          </cell>
          <cell r="E2011">
            <v>32964</v>
          </cell>
          <cell r="F2011">
            <v>36851</v>
          </cell>
          <cell r="G2011">
            <v>9261</v>
          </cell>
          <cell r="H2011">
            <v>1</v>
          </cell>
          <cell r="I2011">
            <v>0.01</v>
          </cell>
          <cell r="J2011" t="str">
            <v>Non Moving Item</v>
          </cell>
          <cell r="K2011" t="str">
            <v/>
          </cell>
        </row>
        <row r="2012">
          <cell r="A2012" t="str">
            <v>M4901900109</v>
          </cell>
          <cell r="B2012" t="str">
            <v>DELETEDSHIM 78123CA 50 X 30 LG 32</v>
          </cell>
          <cell r="C2012" t="str">
            <v>NO</v>
          </cell>
          <cell r="D2012" t="str">
            <v>ZSPR</v>
          </cell>
          <cell r="E2012">
            <v>35156</v>
          </cell>
          <cell r="F2012">
            <v>43903</v>
          </cell>
          <cell r="G2012">
            <v>2209</v>
          </cell>
          <cell r="H2012">
            <v>1</v>
          </cell>
          <cell r="I2012">
            <v>0</v>
          </cell>
          <cell r="J2012" t="str">
            <v>Surplus Material</v>
          </cell>
          <cell r="K2012" t="str">
            <v/>
          </cell>
        </row>
        <row r="2013">
          <cell r="A2013" t="str">
            <v>M4903010110</v>
          </cell>
          <cell r="B2013" t="str">
            <v>DELETEDKAY 14X50 (GBVW-05209/01) FOR LPT</v>
          </cell>
          <cell r="C2013" t="str">
            <v>NO</v>
          </cell>
          <cell r="D2013" t="str">
            <v>ZSPR</v>
          </cell>
          <cell r="E2013">
            <v>40519</v>
          </cell>
          <cell r="F2013">
            <v>35156</v>
          </cell>
          <cell r="G2013">
            <v>10956</v>
          </cell>
          <cell r="H2013">
            <v>2</v>
          </cell>
          <cell r="I2013">
            <v>121539.75</v>
          </cell>
          <cell r="J2013" t="str">
            <v>Non Moving Item</v>
          </cell>
          <cell r="K2013" t="str">
            <v>X</v>
          </cell>
        </row>
        <row r="2014">
          <cell r="A2014" t="str">
            <v>M4903010111</v>
          </cell>
          <cell r="B2014" t="str">
            <v>DELETEDKAY 14X190 (GBVW-05209/02) FOR LP</v>
          </cell>
          <cell r="C2014" t="str">
            <v>NO</v>
          </cell>
          <cell r="D2014" t="str">
            <v>ZSPR</v>
          </cell>
          <cell r="E2014">
            <v>36132</v>
          </cell>
          <cell r="F2014">
            <v>35156</v>
          </cell>
          <cell r="G2014">
            <v>10956</v>
          </cell>
          <cell r="H2014">
            <v>2</v>
          </cell>
          <cell r="I2014">
            <v>17282</v>
          </cell>
          <cell r="J2014" t="str">
            <v>Non Moving Item</v>
          </cell>
          <cell r="K2014" t="str">
            <v/>
          </cell>
        </row>
        <row r="2015">
          <cell r="A2015" t="str">
            <v>M4903010112</v>
          </cell>
          <cell r="B2015" t="str">
            <v>DELETEDKEY 50 DIA (GBVW-05208/03) FOR LP</v>
          </cell>
          <cell r="C2015" t="str">
            <v>NO</v>
          </cell>
          <cell r="D2015" t="str">
            <v>ZSPR</v>
          </cell>
          <cell r="E2015">
            <v>36132</v>
          </cell>
          <cell r="F2015">
            <v>35156</v>
          </cell>
          <cell r="G2015">
            <v>10956</v>
          </cell>
          <cell r="H2015">
            <v>2</v>
          </cell>
          <cell r="I2015">
            <v>79883</v>
          </cell>
          <cell r="J2015" t="str">
            <v>Non Moving Item</v>
          </cell>
          <cell r="K2015" t="str">
            <v>X</v>
          </cell>
        </row>
        <row r="2016">
          <cell r="A2016" t="str">
            <v>M4903010136</v>
          </cell>
          <cell r="B2016" t="str">
            <v>DELETEDSCREW M6*16,DA4001600PO1,ID NO A</v>
          </cell>
          <cell r="C2016" t="str">
            <v>NO</v>
          </cell>
          <cell r="D2016" t="str">
            <v>ZSPR</v>
          </cell>
          <cell r="E2016">
            <v>32964</v>
          </cell>
          <cell r="F2016">
            <v>32964</v>
          </cell>
          <cell r="G2016">
            <v>13148</v>
          </cell>
          <cell r="H2016">
            <v>2</v>
          </cell>
          <cell r="I2016">
            <v>7862.88</v>
          </cell>
          <cell r="J2016" t="str">
            <v>Non Moving Item</v>
          </cell>
          <cell r="K2016" t="str">
            <v/>
          </cell>
        </row>
        <row r="2017">
          <cell r="A2017" t="str">
            <v>M4903010138</v>
          </cell>
          <cell r="B2017" t="str">
            <v>DELETEDFLANGE SCREW -M36 [ GBVW 4429 / 0</v>
          </cell>
          <cell r="C2017" t="str">
            <v>NO</v>
          </cell>
          <cell r="D2017" t="str">
            <v>ZSPR</v>
          </cell>
          <cell r="E2017">
            <v>36132</v>
          </cell>
          <cell r="F2017">
            <v>41479</v>
          </cell>
          <cell r="G2017">
            <v>4633</v>
          </cell>
          <cell r="H2017">
            <v>13</v>
          </cell>
          <cell r="I2017">
            <v>134770.07</v>
          </cell>
          <cell r="J2017" t="str">
            <v>Non Moving Item</v>
          </cell>
          <cell r="K2017" t="str">
            <v/>
          </cell>
        </row>
        <row r="2018">
          <cell r="A2018" t="str">
            <v>M4903030173</v>
          </cell>
          <cell r="B2018" t="str">
            <v>DELETEDSPRING  21053N/NB S.L. 149</v>
          </cell>
          <cell r="C2018" t="str">
            <v>NO</v>
          </cell>
          <cell r="D2018" t="str">
            <v>ZSPR</v>
          </cell>
          <cell r="E2018">
            <v>35095</v>
          </cell>
          <cell r="F2018">
            <v>32964</v>
          </cell>
          <cell r="G2018">
            <v>13148</v>
          </cell>
          <cell r="H2018">
            <v>1</v>
          </cell>
          <cell r="I2018">
            <v>34369.61</v>
          </cell>
          <cell r="J2018" t="str">
            <v>Non Moving Item</v>
          </cell>
          <cell r="K2018" t="str">
            <v>X</v>
          </cell>
        </row>
        <row r="2019">
          <cell r="A2019" t="str">
            <v>M4903030177</v>
          </cell>
          <cell r="B2019" t="str">
            <v>DELETEDCONNECTION STEM,ITEM 26021 Q-DWG</v>
          </cell>
          <cell r="C2019" t="str">
            <v>NO</v>
          </cell>
          <cell r="D2019" t="str">
            <v>ZSPR</v>
          </cell>
          <cell r="E2019">
            <v>41158</v>
          </cell>
          <cell r="F2019">
            <v>40653</v>
          </cell>
          <cell r="G2019">
            <v>5459</v>
          </cell>
          <cell r="H2019">
            <v>1</v>
          </cell>
          <cell r="I2019">
            <v>28812</v>
          </cell>
          <cell r="J2019" t="str">
            <v>Non Moving Item</v>
          </cell>
          <cell r="K2019" t="str">
            <v/>
          </cell>
        </row>
        <row r="2020">
          <cell r="A2020" t="str">
            <v>M4903030178</v>
          </cell>
          <cell r="B2020" t="str">
            <v>DELETEDPISTON COVER 17N 50420 - 26050 GC</v>
          </cell>
          <cell r="C2020" t="str">
            <v>NO</v>
          </cell>
          <cell r="D2020" t="str">
            <v>ZSPR</v>
          </cell>
          <cell r="E2020">
            <v>34901</v>
          </cell>
          <cell r="F2020">
            <v>32964</v>
          </cell>
          <cell r="G2020">
            <v>13148</v>
          </cell>
          <cell r="H2020">
            <v>1</v>
          </cell>
          <cell r="I2020">
            <v>12175</v>
          </cell>
          <cell r="J2020" t="str">
            <v>Non Moving Item</v>
          </cell>
          <cell r="K2020" t="str">
            <v>X</v>
          </cell>
        </row>
        <row r="2021">
          <cell r="A2021" t="str">
            <v>M4903030180</v>
          </cell>
          <cell r="B2021" t="str">
            <v>DELETEDNUT FOR LP CONTROL VALVE,PART NO.</v>
          </cell>
          <cell r="C2021" t="str">
            <v>NO</v>
          </cell>
          <cell r="D2021" t="str">
            <v>ZSPR</v>
          </cell>
          <cell r="E2021">
            <v>41102</v>
          </cell>
          <cell r="F2021">
            <v>40653</v>
          </cell>
          <cell r="G2021">
            <v>5459</v>
          </cell>
          <cell r="H2021">
            <v>1</v>
          </cell>
          <cell r="I2021">
            <v>48804</v>
          </cell>
          <cell r="J2021" t="str">
            <v>Non Moving Item</v>
          </cell>
          <cell r="K2021" t="str">
            <v/>
          </cell>
        </row>
        <row r="2022">
          <cell r="A2022" t="str">
            <v>M4903030181</v>
          </cell>
          <cell r="B2022" t="str">
            <v>DELETEDGASKET-TIGHTENING 22N 50425 - 260</v>
          </cell>
          <cell r="C2022" t="str">
            <v>NO</v>
          </cell>
          <cell r="D2022" t="str">
            <v>ZSPR</v>
          </cell>
          <cell r="E2022">
            <v>41102</v>
          </cell>
          <cell r="F2022">
            <v>40653</v>
          </cell>
          <cell r="G2022">
            <v>5459</v>
          </cell>
          <cell r="H2022">
            <v>1</v>
          </cell>
          <cell r="I2022">
            <v>86926</v>
          </cell>
          <cell r="J2022" t="str">
            <v>Non Moving Item</v>
          </cell>
          <cell r="K2022" t="str">
            <v/>
          </cell>
        </row>
        <row r="2023">
          <cell r="A2023" t="str">
            <v>M4903030182</v>
          </cell>
          <cell r="B2023" t="str">
            <v>DELETEDBALL JOINT FOR LP CONTROL V/V P/N</v>
          </cell>
          <cell r="C2023" t="str">
            <v>NO</v>
          </cell>
          <cell r="D2023" t="str">
            <v>ZSPR</v>
          </cell>
          <cell r="E2023">
            <v>35805</v>
          </cell>
          <cell r="F2023">
            <v>35707</v>
          </cell>
          <cell r="G2023">
            <v>10405</v>
          </cell>
          <cell r="H2023">
            <v>1</v>
          </cell>
          <cell r="I2023">
            <v>14827</v>
          </cell>
          <cell r="J2023" t="str">
            <v>Non Moving Item</v>
          </cell>
          <cell r="K2023" t="str">
            <v>X</v>
          </cell>
        </row>
        <row r="2024">
          <cell r="A2024" t="str">
            <v>M4903030189</v>
          </cell>
          <cell r="B2024" t="str">
            <v>DELETEDPIN, SEAT ITEM  26010G/L,LP CNTRL</v>
          </cell>
          <cell r="C2024" t="str">
            <v>NO</v>
          </cell>
          <cell r="D2024" t="str">
            <v>ZSPR</v>
          </cell>
          <cell r="E2024">
            <v>32964</v>
          </cell>
          <cell r="F2024">
            <v>32964</v>
          </cell>
          <cell r="G2024">
            <v>13148</v>
          </cell>
          <cell r="H2024">
            <v>3</v>
          </cell>
          <cell r="I2024">
            <v>84304</v>
          </cell>
          <cell r="J2024" t="str">
            <v>Non Moving Item</v>
          </cell>
          <cell r="K2024" t="str">
            <v>X</v>
          </cell>
        </row>
        <row r="2025">
          <cell r="A2025" t="str">
            <v>M4903030194</v>
          </cell>
          <cell r="B2025" t="str">
            <v>DELETEDFASTENER RING 9371 V004</v>
          </cell>
          <cell r="C2025" t="str">
            <v>NO</v>
          </cell>
          <cell r="D2025" t="str">
            <v>ZSPR</v>
          </cell>
          <cell r="E2025">
            <v>34697</v>
          </cell>
          <cell r="F2025">
            <v>32964</v>
          </cell>
          <cell r="G2025">
            <v>13148</v>
          </cell>
          <cell r="H2025">
            <v>3</v>
          </cell>
          <cell r="I2025">
            <v>195472.97</v>
          </cell>
          <cell r="J2025" t="str">
            <v>Non Moving Item</v>
          </cell>
          <cell r="K2025" t="str">
            <v/>
          </cell>
        </row>
        <row r="2026">
          <cell r="A2026" t="str">
            <v>M4903030195</v>
          </cell>
          <cell r="B2026" t="str">
            <v>DELETEDLOCK PIN FOR LP CONTROL VALVE, 26</v>
          </cell>
          <cell r="C2026" t="str">
            <v>NO</v>
          </cell>
          <cell r="D2026" t="str">
            <v>ZSPR</v>
          </cell>
          <cell r="E2026">
            <v>41102</v>
          </cell>
          <cell r="F2026">
            <v>40653</v>
          </cell>
          <cell r="G2026">
            <v>5459</v>
          </cell>
          <cell r="H2026">
            <v>2</v>
          </cell>
          <cell r="I2026">
            <v>22540</v>
          </cell>
          <cell r="J2026" t="str">
            <v>Non Moving Item</v>
          </cell>
          <cell r="K2026" t="str">
            <v/>
          </cell>
        </row>
        <row r="2027">
          <cell r="A2027" t="str">
            <v>M4903030217</v>
          </cell>
          <cell r="B2027" t="str">
            <v>DELETEDSPRING ITEM 12360L (12360LA)</v>
          </cell>
          <cell r="C2027" t="str">
            <v>NO</v>
          </cell>
          <cell r="D2027" t="str">
            <v>ZSPR</v>
          </cell>
          <cell r="E2027">
            <v>40519</v>
          </cell>
          <cell r="F2027">
            <v>41864</v>
          </cell>
          <cell r="G2027">
            <v>4248</v>
          </cell>
          <cell r="H2027">
            <v>8</v>
          </cell>
          <cell r="I2027">
            <v>82300</v>
          </cell>
          <cell r="J2027" t="str">
            <v>Surplus Material</v>
          </cell>
          <cell r="K2027" t="str">
            <v/>
          </cell>
        </row>
        <row r="2028">
          <cell r="A2028" t="str">
            <v>M4903030220</v>
          </cell>
          <cell r="B2028" t="str">
            <v>DELETEDSPRING FOR BEARING 9 210 R 012</v>
          </cell>
          <cell r="C2028" t="str">
            <v>NO</v>
          </cell>
          <cell r="D2028" t="str">
            <v>ZSPR</v>
          </cell>
          <cell r="E2028">
            <v>32964</v>
          </cell>
          <cell r="F2028">
            <v>32964</v>
          </cell>
          <cell r="G2028">
            <v>13148</v>
          </cell>
          <cell r="H2028">
            <v>6</v>
          </cell>
          <cell r="I2028">
            <v>0.01</v>
          </cell>
          <cell r="J2028" t="str">
            <v>Non Moving Item</v>
          </cell>
          <cell r="K2028" t="str">
            <v/>
          </cell>
        </row>
        <row r="2029">
          <cell r="A2029" t="str">
            <v>M4903040074</v>
          </cell>
          <cell r="B2029" t="str">
            <v>DELETEDTAPERED PIN (GBVW-05231/05) FOR L</v>
          </cell>
          <cell r="C2029" t="str">
            <v>NO</v>
          </cell>
          <cell r="D2029" t="str">
            <v>ZSPR</v>
          </cell>
          <cell r="E2029">
            <v>36132</v>
          </cell>
          <cell r="F2029">
            <v>35156</v>
          </cell>
          <cell r="G2029">
            <v>10956</v>
          </cell>
          <cell r="H2029">
            <v>1</v>
          </cell>
          <cell r="I2029">
            <v>48983</v>
          </cell>
          <cell r="J2029" t="str">
            <v>Non Moving Item</v>
          </cell>
          <cell r="K2029" t="str">
            <v>X</v>
          </cell>
        </row>
        <row r="2030">
          <cell r="A2030" t="str">
            <v>M4903040075</v>
          </cell>
          <cell r="B2030" t="str">
            <v>DELETEDCONICAL POSITION PIN (GBVW-05222/</v>
          </cell>
          <cell r="C2030" t="str">
            <v>NO</v>
          </cell>
          <cell r="D2030" t="str">
            <v>ZSPR</v>
          </cell>
          <cell r="E2030">
            <v>36132</v>
          </cell>
          <cell r="F2030">
            <v>35156</v>
          </cell>
          <cell r="G2030">
            <v>10956</v>
          </cell>
          <cell r="H2030">
            <v>1</v>
          </cell>
          <cell r="I2030">
            <v>46159</v>
          </cell>
          <cell r="J2030" t="str">
            <v>Non Moving Item</v>
          </cell>
          <cell r="K2030" t="str">
            <v>X</v>
          </cell>
        </row>
        <row r="2031">
          <cell r="A2031" t="str">
            <v>M4903040076</v>
          </cell>
          <cell r="B2031" t="str">
            <v>DELETEDPIN (GBVW-05206/03) FOR LPT</v>
          </cell>
          <cell r="C2031" t="str">
            <v>NO</v>
          </cell>
          <cell r="D2031" t="str">
            <v>ZSPR</v>
          </cell>
          <cell r="E2031">
            <v>36132</v>
          </cell>
          <cell r="F2031">
            <v>35156</v>
          </cell>
          <cell r="G2031">
            <v>10956</v>
          </cell>
          <cell r="H2031">
            <v>3</v>
          </cell>
          <cell r="I2031">
            <v>39509</v>
          </cell>
          <cell r="J2031" t="str">
            <v>Non Moving Item</v>
          </cell>
          <cell r="K2031" t="str">
            <v>X</v>
          </cell>
        </row>
        <row r="2032">
          <cell r="A2032" t="str">
            <v>M4903040077</v>
          </cell>
          <cell r="B2032" t="str">
            <v>DELETEDPIN (GBVW-05204/07) FOR LPT</v>
          </cell>
          <cell r="C2032" t="str">
            <v>NO</v>
          </cell>
          <cell r="D2032" t="str">
            <v>ZSPR</v>
          </cell>
          <cell r="E2032">
            <v>36132</v>
          </cell>
          <cell r="F2032">
            <v>35156</v>
          </cell>
          <cell r="G2032">
            <v>10956</v>
          </cell>
          <cell r="H2032">
            <v>3</v>
          </cell>
          <cell r="I2032">
            <v>30650</v>
          </cell>
          <cell r="J2032" t="str">
            <v>Non Moving Item</v>
          </cell>
          <cell r="K2032" t="str">
            <v>X</v>
          </cell>
        </row>
        <row r="2033">
          <cell r="A2033" t="str">
            <v>M4903040087</v>
          </cell>
          <cell r="B2033" t="str">
            <v>DELETEDSTOP SHIM 23,5 D764J40077PO1,ID A</v>
          </cell>
          <cell r="C2033" t="str">
            <v>NO</v>
          </cell>
          <cell r="D2033" t="str">
            <v>ZSPR</v>
          </cell>
          <cell r="E2033">
            <v>32964</v>
          </cell>
          <cell r="F2033">
            <v>32964</v>
          </cell>
          <cell r="G2033">
            <v>13148</v>
          </cell>
          <cell r="H2033">
            <v>2</v>
          </cell>
          <cell r="I2033">
            <v>7862.88</v>
          </cell>
          <cell r="J2033" t="str">
            <v>Non Moving Item</v>
          </cell>
          <cell r="K2033" t="str">
            <v/>
          </cell>
        </row>
        <row r="2034">
          <cell r="A2034" t="str">
            <v>M4903060025</v>
          </cell>
          <cell r="B2034" t="str">
            <v>DELETEDCONNECTION STEM, PART NO.21022Q</v>
          </cell>
          <cell r="C2034" t="str">
            <v>NO</v>
          </cell>
          <cell r="D2034" t="str">
            <v>ZSPR</v>
          </cell>
          <cell r="E2034">
            <v>41158</v>
          </cell>
          <cell r="F2034">
            <v>40653</v>
          </cell>
          <cell r="G2034">
            <v>5459</v>
          </cell>
          <cell r="H2034">
            <v>1</v>
          </cell>
          <cell r="I2034">
            <v>28812</v>
          </cell>
          <cell r="J2034" t="str">
            <v>Non Moving Item</v>
          </cell>
          <cell r="K2034" t="str">
            <v/>
          </cell>
        </row>
        <row r="2035">
          <cell r="A2035" t="str">
            <v>M4903060027</v>
          </cell>
          <cell r="B2035" t="str">
            <v>DELETEDBALL JOINT FOR LP STOP V/V DRG.27</v>
          </cell>
          <cell r="C2035" t="str">
            <v>NO</v>
          </cell>
          <cell r="D2035" t="str">
            <v>ZSPR</v>
          </cell>
          <cell r="E2035">
            <v>36133</v>
          </cell>
          <cell r="F2035">
            <v>35156</v>
          </cell>
          <cell r="G2035">
            <v>10956</v>
          </cell>
          <cell r="H2035">
            <v>1</v>
          </cell>
          <cell r="I2035">
            <v>18898</v>
          </cell>
          <cell r="J2035" t="str">
            <v>Non Moving Item</v>
          </cell>
          <cell r="K2035" t="str">
            <v>X</v>
          </cell>
        </row>
        <row r="2036">
          <cell r="A2036" t="str">
            <v>M4903060034</v>
          </cell>
          <cell r="B2036" t="str">
            <v>DELETEDGASKET -TIGHTENING 22N 51340-2110</v>
          </cell>
          <cell r="C2036" t="str">
            <v>NO</v>
          </cell>
          <cell r="D2036" t="str">
            <v>ZSPR</v>
          </cell>
          <cell r="E2036">
            <v>41102</v>
          </cell>
          <cell r="F2036">
            <v>40653</v>
          </cell>
          <cell r="G2036">
            <v>5459</v>
          </cell>
          <cell r="H2036">
            <v>4</v>
          </cell>
          <cell r="I2036">
            <v>331632</v>
          </cell>
          <cell r="J2036" t="str">
            <v>Non Moving Item</v>
          </cell>
          <cell r="K2036" t="str">
            <v/>
          </cell>
        </row>
        <row r="2037">
          <cell r="A2037" t="str">
            <v>M4903060037</v>
          </cell>
          <cell r="B2037" t="str">
            <v>DELETEDLOCK PIN FOR LP STOP V/V, P/N.210</v>
          </cell>
          <cell r="C2037" t="str">
            <v>NO</v>
          </cell>
          <cell r="D2037" t="str">
            <v>ZSPR</v>
          </cell>
          <cell r="E2037">
            <v>41102</v>
          </cell>
          <cell r="F2037">
            <v>40653</v>
          </cell>
          <cell r="G2037">
            <v>5459</v>
          </cell>
          <cell r="H2037">
            <v>2</v>
          </cell>
          <cell r="I2037">
            <v>22540</v>
          </cell>
          <cell r="J2037" t="str">
            <v>Non Moving Item</v>
          </cell>
          <cell r="K2037" t="str">
            <v/>
          </cell>
        </row>
        <row r="2038">
          <cell r="A2038" t="str">
            <v>M4903060039</v>
          </cell>
          <cell r="B2038" t="str">
            <v>DELETEDPISTON COVER 17 N 50475 - 21100 N</v>
          </cell>
          <cell r="C2038" t="str">
            <v>NO</v>
          </cell>
          <cell r="D2038" t="str">
            <v>ZSPR</v>
          </cell>
          <cell r="E2038">
            <v>34901</v>
          </cell>
          <cell r="F2038">
            <v>32964</v>
          </cell>
          <cell r="G2038">
            <v>13148</v>
          </cell>
          <cell r="H2038">
            <v>1</v>
          </cell>
          <cell r="I2038">
            <v>12175</v>
          </cell>
          <cell r="J2038" t="str">
            <v>Non Moving Item</v>
          </cell>
          <cell r="K2038" t="str">
            <v>X</v>
          </cell>
        </row>
        <row r="2039">
          <cell r="A2039" t="str">
            <v>M4903060041</v>
          </cell>
          <cell r="B2039" t="str">
            <v>DELETEDPISTON 16N 50474 - 21100 NB</v>
          </cell>
          <cell r="C2039" t="str">
            <v>NO</v>
          </cell>
          <cell r="D2039" t="str">
            <v>ZSPR</v>
          </cell>
          <cell r="E2039">
            <v>34901</v>
          </cell>
          <cell r="F2039">
            <v>32964</v>
          </cell>
          <cell r="G2039">
            <v>13148</v>
          </cell>
          <cell r="H2039">
            <v>1</v>
          </cell>
          <cell r="I2039">
            <v>76144</v>
          </cell>
          <cell r="J2039" t="str">
            <v>Non Moving Item</v>
          </cell>
          <cell r="K2039" t="str">
            <v>X</v>
          </cell>
        </row>
        <row r="2040">
          <cell r="A2040" t="str">
            <v>M4903060043</v>
          </cell>
          <cell r="B2040" t="str">
            <v>DELETEDBUSH LINER 9370R244 12X22X24</v>
          </cell>
          <cell r="C2040" t="str">
            <v>NO</v>
          </cell>
          <cell r="D2040" t="str">
            <v>ZSPR</v>
          </cell>
          <cell r="E2040">
            <v>32964</v>
          </cell>
          <cell r="F2040">
            <v>32964</v>
          </cell>
          <cell r="G2040">
            <v>13148</v>
          </cell>
          <cell r="H2040">
            <v>6</v>
          </cell>
          <cell r="I2040">
            <v>0.01</v>
          </cell>
          <cell r="J2040" t="str">
            <v>Non Moving Item</v>
          </cell>
          <cell r="K2040" t="str">
            <v/>
          </cell>
        </row>
        <row r="2041">
          <cell r="A2041" t="str">
            <v>M4903060044</v>
          </cell>
          <cell r="B2041" t="str">
            <v>DELETEDRUBBER BUSH - 9458 R 011</v>
          </cell>
          <cell r="C2041" t="str">
            <v>NO</v>
          </cell>
          <cell r="D2041" t="str">
            <v>ZSPR</v>
          </cell>
          <cell r="E2041">
            <v>32964</v>
          </cell>
          <cell r="F2041">
            <v>32964</v>
          </cell>
          <cell r="G2041">
            <v>13148</v>
          </cell>
          <cell r="H2041">
            <v>1</v>
          </cell>
          <cell r="I2041">
            <v>0.01</v>
          </cell>
          <cell r="J2041" t="str">
            <v>Non Moving Item</v>
          </cell>
          <cell r="K2041" t="str">
            <v/>
          </cell>
        </row>
        <row r="2042">
          <cell r="A2042" t="str">
            <v>M4903060045</v>
          </cell>
          <cell r="B2042" t="str">
            <v>DELETEDRUBBER BUSH - 9458 R 015</v>
          </cell>
          <cell r="C2042" t="str">
            <v>NO</v>
          </cell>
          <cell r="D2042" t="str">
            <v>ZSPR</v>
          </cell>
          <cell r="E2042">
            <v>32964</v>
          </cell>
          <cell r="F2042">
            <v>32964</v>
          </cell>
          <cell r="G2042">
            <v>13148</v>
          </cell>
          <cell r="H2042">
            <v>2</v>
          </cell>
          <cell r="I2042">
            <v>0.01</v>
          </cell>
          <cell r="J2042" t="str">
            <v>Non Moving Item</v>
          </cell>
          <cell r="K2042" t="str">
            <v/>
          </cell>
        </row>
        <row r="2043">
          <cell r="A2043" t="str">
            <v>M4903060046</v>
          </cell>
          <cell r="B2043" t="str">
            <v>DELETEDRUBBER BUSH - 9458 R 012</v>
          </cell>
          <cell r="C2043" t="str">
            <v>NO</v>
          </cell>
          <cell r="D2043" t="str">
            <v>ZSPR</v>
          </cell>
          <cell r="E2043">
            <v>32964</v>
          </cell>
          <cell r="F2043">
            <v>32964</v>
          </cell>
          <cell r="G2043">
            <v>13148</v>
          </cell>
          <cell r="H2043">
            <v>1</v>
          </cell>
          <cell r="I2043">
            <v>0.01</v>
          </cell>
          <cell r="J2043" t="str">
            <v>Non Moving Item</v>
          </cell>
          <cell r="K2043" t="str">
            <v/>
          </cell>
        </row>
        <row r="2044">
          <cell r="A2044" t="str">
            <v>M4903060047</v>
          </cell>
          <cell r="B2044" t="str">
            <v>DELETEDRUBBER BUSH - 9458 R 008</v>
          </cell>
          <cell r="C2044" t="str">
            <v>NO</v>
          </cell>
          <cell r="D2044" t="str">
            <v>ZSPR</v>
          </cell>
          <cell r="E2044">
            <v>32964</v>
          </cell>
          <cell r="F2044">
            <v>32964</v>
          </cell>
          <cell r="G2044">
            <v>13148</v>
          </cell>
          <cell r="H2044">
            <v>3</v>
          </cell>
          <cell r="I2044">
            <v>0.01</v>
          </cell>
          <cell r="J2044" t="str">
            <v>Non Moving Item</v>
          </cell>
          <cell r="K2044" t="str">
            <v/>
          </cell>
        </row>
        <row r="2045">
          <cell r="A2045" t="str">
            <v>M4903060048</v>
          </cell>
          <cell r="B2045" t="str">
            <v>DELETEDRUBBER BUSH - 9458 R 009</v>
          </cell>
          <cell r="C2045" t="str">
            <v>NO</v>
          </cell>
          <cell r="D2045" t="str">
            <v>ZSPR</v>
          </cell>
          <cell r="E2045">
            <v>32964</v>
          </cell>
          <cell r="F2045">
            <v>32964</v>
          </cell>
          <cell r="G2045">
            <v>13148</v>
          </cell>
          <cell r="H2045">
            <v>1</v>
          </cell>
          <cell r="I2045">
            <v>0.01</v>
          </cell>
          <cell r="J2045" t="str">
            <v>Non Moving Item</v>
          </cell>
          <cell r="K2045" t="str">
            <v/>
          </cell>
        </row>
        <row r="2046">
          <cell r="A2046" t="str">
            <v>M4903060049</v>
          </cell>
          <cell r="B2046" t="str">
            <v>DELETEDRUBBER BUSH - 9458 R 003</v>
          </cell>
          <cell r="C2046" t="str">
            <v>NO</v>
          </cell>
          <cell r="D2046" t="str">
            <v>ZSPR</v>
          </cell>
          <cell r="E2046">
            <v>32964</v>
          </cell>
          <cell r="F2046">
            <v>32964</v>
          </cell>
          <cell r="G2046">
            <v>13148</v>
          </cell>
          <cell r="H2046">
            <v>1</v>
          </cell>
          <cell r="I2046">
            <v>0.01</v>
          </cell>
          <cell r="J2046" t="str">
            <v>Non Moving Item</v>
          </cell>
          <cell r="K2046" t="str">
            <v/>
          </cell>
        </row>
        <row r="2047">
          <cell r="A2047" t="str">
            <v>M4903060050</v>
          </cell>
          <cell r="B2047" t="str">
            <v>DELETEDBUSH 9 370 R 416</v>
          </cell>
          <cell r="C2047" t="str">
            <v>NO</v>
          </cell>
          <cell r="D2047" t="str">
            <v>ZSPR</v>
          </cell>
          <cell r="E2047">
            <v>32964</v>
          </cell>
          <cell r="F2047">
            <v>32964</v>
          </cell>
          <cell r="G2047">
            <v>13148</v>
          </cell>
          <cell r="H2047">
            <v>4</v>
          </cell>
          <cell r="I2047">
            <v>0.01</v>
          </cell>
          <cell r="J2047" t="str">
            <v>Non Moving Item</v>
          </cell>
          <cell r="K2047" t="str">
            <v/>
          </cell>
        </row>
        <row r="2048">
          <cell r="A2048" t="str">
            <v>M4903060051</v>
          </cell>
          <cell r="B2048" t="str">
            <v>DELETEDBUSH LINER 9370R264</v>
          </cell>
          <cell r="C2048" t="str">
            <v>NO</v>
          </cell>
          <cell r="D2048" t="str">
            <v>ZSPR</v>
          </cell>
          <cell r="E2048">
            <v>32964</v>
          </cell>
          <cell r="F2048">
            <v>32964</v>
          </cell>
          <cell r="G2048">
            <v>13148</v>
          </cell>
          <cell r="H2048">
            <v>4</v>
          </cell>
          <cell r="I2048">
            <v>0.01</v>
          </cell>
          <cell r="J2048" t="str">
            <v>Non Moving Item</v>
          </cell>
          <cell r="K2048" t="str">
            <v/>
          </cell>
        </row>
        <row r="2049">
          <cell r="A2049" t="str">
            <v>M4903060052</v>
          </cell>
          <cell r="B2049" t="str">
            <v>DELETEDBUSH LINER 9370R283</v>
          </cell>
          <cell r="C2049" t="str">
            <v>NO</v>
          </cell>
          <cell r="D2049" t="str">
            <v>ZSPR</v>
          </cell>
          <cell r="E2049">
            <v>32964</v>
          </cell>
          <cell r="F2049">
            <v>32964</v>
          </cell>
          <cell r="G2049">
            <v>13148</v>
          </cell>
          <cell r="H2049">
            <v>2</v>
          </cell>
          <cell r="I2049">
            <v>0.01</v>
          </cell>
          <cell r="J2049" t="str">
            <v>Non Moving Item</v>
          </cell>
          <cell r="K2049" t="str">
            <v/>
          </cell>
        </row>
        <row r="2050">
          <cell r="A2050" t="str">
            <v>M4903060053</v>
          </cell>
          <cell r="B2050" t="str">
            <v>DELETEDRUBBER BUSH - 9458 R 006</v>
          </cell>
          <cell r="C2050" t="str">
            <v>NO</v>
          </cell>
          <cell r="D2050" t="str">
            <v>ZSPR</v>
          </cell>
          <cell r="E2050">
            <v>32964</v>
          </cell>
          <cell r="F2050">
            <v>32964</v>
          </cell>
          <cell r="G2050">
            <v>13148</v>
          </cell>
          <cell r="H2050">
            <v>1</v>
          </cell>
          <cell r="I2050">
            <v>0.01</v>
          </cell>
          <cell r="J2050" t="str">
            <v>Non Moving Item</v>
          </cell>
          <cell r="K2050" t="str">
            <v/>
          </cell>
        </row>
        <row r="2051">
          <cell r="A2051" t="str">
            <v>M4903060054</v>
          </cell>
          <cell r="B2051" t="str">
            <v>DELETEDBUSH ( COP ) FOR BEARING - 9210 R</v>
          </cell>
          <cell r="C2051" t="str">
            <v>NO</v>
          </cell>
          <cell r="D2051" t="str">
            <v>ZSPR</v>
          </cell>
          <cell r="E2051">
            <v>32964</v>
          </cell>
          <cell r="F2051">
            <v>32964</v>
          </cell>
          <cell r="G2051">
            <v>13148</v>
          </cell>
          <cell r="H2051">
            <v>6</v>
          </cell>
          <cell r="I2051">
            <v>0.01</v>
          </cell>
          <cell r="J2051" t="str">
            <v>Non Moving Item</v>
          </cell>
          <cell r="K2051" t="str">
            <v/>
          </cell>
        </row>
        <row r="2052">
          <cell r="A2052" t="str">
            <v>M4903060055</v>
          </cell>
          <cell r="B2052" t="str">
            <v>DELETEDSHAFT SLEEVE ID NO 9452Y 010</v>
          </cell>
          <cell r="C2052" t="str">
            <v>NO</v>
          </cell>
          <cell r="D2052" t="str">
            <v>ZSPR</v>
          </cell>
          <cell r="E2052">
            <v>34600</v>
          </cell>
          <cell r="F2052">
            <v>32964</v>
          </cell>
          <cell r="G2052">
            <v>13148</v>
          </cell>
          <cell r="H2052">
            <v>2</v>
          </cell>
          <cell r="I2052">
            <v>11994.6</v>
          </cell>
          <cell r="J2052" t="str">
            <v>Non Moving Item</v>
          </cell>
          <cell r="K2052" t="str">
            <v/>
          </cell>
        </row>
        <row r="2053">
          <cell r="A2053" t="str">
            <v>M4903080036</v>
          </cell>
          <cell r="B2053" t="str">
            <v>DELETEDPULL FLEX - 9917 R 006</v>
          </cell>
          <cell r="C2053" t="str">
            <v>NO</v>
          </cell>
          <cell r="D2053" t="str">
            <v>ZSPR</v>
          </cell>
          <cell r="E2053">
            <v>32964</v>
          </cell>
          <cell r="F2053">
            <v>32964</v>
          </cell>
          <cell r="G2053">
            <v>13148</v>
          </cell>
          <cell r="H2053">
            <v>1</v>
          </cell>
          <cell r="I2053">
            <v>0.01</v>
          </cell>
          <cell r="J2053" t="str">
            <v>Non Moving Item</v>
          </cell>
          <cell r="K2053" t="str">
            <v/>
          </cell>
        </row>
        <row r="2054">
          <cell r="A2054" t="str">
            <v>M4903080037</v>
          </cell>
          <cell r="B2054" t="str">
            <v>DELETEDPULL FLEX - 9917 R 011</v>
          </cell>
          <cell r="C2054" t="str">
            <v>NO</v>
          </cell>
          <cell r="D2054" t="str">
            <v>ZSPR</v>
          </cell>
          <cell r="E2054">
            <v>32964</v>
          </cell>
          <cell r="F2054">
            <v>32964</v>
          </cell>
          <cell r="G2054">
            <v>13148</v>
          </cell>
          <cell r="H2054">
            <v>1</v>
          </cell>
          <cell r="I2054">
            <v>0.01</v>
          </cell>
          <cell r="J2054" t="str">
            <v>Non Moving Item</v>
          </cell>
          <cell r="K2054" t="str">
            <v/>
          </cell>
        </row>
        <row r="2055">
          <cell r="A2055" t="str">
            <v>M4903080043</v>
          </cell>
          <cell r="B2055" t="str">
            <v>DELETEDSUPPORT PLATES / TUBE GUIDES</v>
          </cell>
          <cell r="C2055" t="str">
            <v>NO</v>
          </cell>
          <cell r="D2055" t="str">
            <v>ZSPR</v>
          </cell>
          <cell r="E2055">
            <v>32964</v>
          </cell>
          <cell r="F2055">
            <v>32964</v>
          </cell>
          <cell r="G2055">
            <v>13148</v>
          </cell>
          <cell r="H2055">
            <v>300</v>
          </cell>
          <cell r="I2055">
            <v>0.01</v>
          </cell>
          <cell r="J2055" t="str">
            <v>Non Moving Item</v>
          </cell>
          <cell r="K2055" t="str">
            <v/>
          </cell>
        </row>
        <row r="2056">
          <cell r="A2056" t="str">
            <v>M4903080045</v>
          </cell>
          <cell r="B2056" t="str">
            <v>DELETEDBALANCER</v>
          </cell>
          <cell r="C2056" t="str">
            <v>NO</v>
          </cell>
          <cell r="D2056" t="str">
            <v>ZSPR</v>
          </cell>
          <cell r="E2056">
            <v>32964</v>
          </cell>
          <cell r="F2056">
            <v>37481</v>
          </cell>
          <cell r="G2056">
            <v>8631</v>
          </cell>
          <cell r="H2056">
            <v>4</v>
          </cell>
          <cell r="I2056">
            <v>0.01</v>
          </cell>
          <cell r="J2056" t="str">
            <v>Non Moving Item</v>
          </cell>
          <cell r="K2056" t="str">
            <v/>
          </cell>
        </row>
        <row r="2057">
          <cell r="A2057" t="str">
            <v>M4903080046</v>
          </cell>
          <cell r="B2057" t="str">
            <v>DELETEDEXPANSION MANDRELS</v>
          </cell>
          <cell r="C2057" t="str">
            <v>NO</v>
          </cell>
          <cell r="D2057" t="str">
            <v>ZSPR</v>
          </cell>
          <cell r="E2057">
            <v>32964</v>
          </cell>
          <cell r="F2057">
            <v>37481</v>
          </cell>
          <cell r="G2057">
            <v>8631</v>
          </cell>
          <cell r="H2057">
            <v>13</v>
          </cell>
          <cell r="I2057">
            <v>0.01</v>
          </cell>
          <cell r="J2057" t="str">
            <v>Non Moving Item</v>
          </cell>
          <cell r="K2057" t="str">
            <v/>
          </cell>
        </row>
        <row r="2058">
          <cell r="A2058" t="str">
            <v>M4903080047</v>
          </cell>
          <cell r="B2058" t="str">
            <v>DELETEDTORQUE CONTROLLER</v>
          </cell>
          <cell r="C2058" t="str">
            <v>NO</v>
          </cell>
          <cell r="D2058" t="str">
            <v>ZSPR</v>
          </cell>
          <cell r="E2058">
            <v>32964</v>
          </cell>
          <cell r="F2058">
            <v>37481</v>
          </cell>
          <cell r="G2058">
            <v>8631</v>
          </cell>
          <cell r="H2058">
            <v>1</v>
          </cell>
          <cell r="I2058">
            <v>0.01</v>
          </cell>
          <cell r="J2058" t="str">
            <v>Non Moving Item</v>
          </cell>
          <cell r="K2058" t="str">
            <v/>
          </cell>
        </row>
        <row r="2059">
          <cell r="A2059" t="str">
            <v>M4903080048</v>
          </cell>
          <cell r="B2059" t="str">
            <v>DELETEDGREASE POTS</v>
          </cell>
          <cell r="C2059" t="str">
            <v>NO</v>
          </cell>
          <cell r="D2059" t="str">
            <v>ZSPR</v>
          </cell>
          <cell r="E2059">
            <v>32964</v>
          </cell>
          <cell r="F2059">
            <v>37481</v>
          </cell>
          <cell r="G2059">
            <v>8631</v>
          </cell>
          <cell r="H2059">
            <v>1</v>
          </cell>
          <cell r="I2059">
            <v>0.01</v>
          </cell>
          <cell r="J2059" t="str">
            <v>Non Moving Item</v>
          </cell>
          <cell r="K2059" t="str">
            <v/>
          </cell>
        </row>
        <row r="2060">
          <cell r="A2060" t="str">
            <v>M4903080054</v>
          </cell>
          <cell r="B2060" t="str">
            <v>DELETEDEXTRACTORS-MANUAL</v>
          </cell>
          <cell r="C2060" t="str">
            <v>NO</v>
          </cell>
          <cell r="D2060" t="str">
            <v>ZSPR</v>
          </cell>
          <cell r="E2060">
            <v>32964</v>
          </cell>
          <cell r="F2060">
            <v>32964</v>
          </cell>
          <cell r="G2060">
            <v>13148</v>
          </cell>
          <cell r="H2060">
            <v>2</v>
          </cell>
          <cell r="I2060">
            <v>0.01</v>
          </cell>
          <cell r="J2060" t="str">
            <v>Non Moving Item</v>
          </cell>
          <cell r="K2060" t="str">
            <v/>
          </cell>
        </row>
        <row r="2061">
          <cell r="A2061" t="str">
            <v>M4903080055</v>
          </cell>
          <cell r="B2061" t="str">
            <v>DELETEDMANDRELS ( FOR EXTRACTORS )</v>
          </cell>
          <cell r="C2061" t="str">
            <v>NO</v>
          </cell>
          <cell r="D2061" t="str">
            <v>ZSPR</v>
          </cell>
          <cell r="E2061">
            <v>32964</v>
          </cell>
          <cell r="F2061">
            <v>32964</v>
          </cell>
          <cell r="G2061">
            <v>13148</v>
          </cell>
          <cell r="H2061">
            <v>2</v>
          </cell>
          <cell r="I2061">
            <v>0.01</v>
          </cell>
          <cell r="J2061" t="str">
            <v>Non Moving Item</v>
          </cell>
          <cell r="K2061" t="str">
            <v/>
          </cell>
        </row>
        <row r="2062">
          <cell r="A2062" t="str">
            <v>M4903080056</v>
          </cell>
          <cell r="B2062" t="str">
            <v>DELETEDMANDRELS 0.031 X 035 FOR CONDENSO</v>
          </cell>
          <cell r="C2062" t="str">
            <v>NO</v>
          </cell>
          <cell r="D2062" t="str">
            <v>ZSPR</v>
          </cell>
          <cell r="E2062">
            <v>32964</v>
          </cell>
          <cell r="F2062">
            <v>32964</v>
          </cell>
          <cell r="G2062">
            <v>13148</v>
          </cell>
          <cell r="H2062">
            <v>16</v>
          </cell>
          <cell r="I2062">
            <v>0.01</v>
          </cell>
          <cell r="J2062" t="str">
            <v>Non Moving Item</v>
          </cell>
          <cell r="K2062" t="str">
            <v/>
          </cell>
        </row>
        <row r="2063">
          <cell r="A2063" t="str">
            <v>M4903080057</v>
          </cell>
          <cell r="B2063" t="str">
            <v>DELETEDMANDREL 0.031 X 009 - FOR CONDENS</v>
          </cell>
          <cell r="C2063" t="str">
            <v>NO</v>
          </cell>
          <cell r="D2063" t="str">
            <v>ZSPR</v>
          </cell>
          <cell r="E2063">
            <v>32964</v>
          </cell>
          <cell r="F2063">
            <v>32964</v>
          </cell>
          <cell r="G2063">
            <v>13148</v>
          </cell>
          <cell r="H2063">
            <v>1</v>
          </cell>
          <cell r="I2063">
            <v>0.01</v>
          </cell>
          <cell r="J2063" t="str">
            <v>Non Moving Item</v>
          </cell>
          <cell r="K2063" t="str">
            <v/>
          </cell>
        </row>
        <row r="2064">
          <cell r="A2064" t="str">
            <v>M4903080058</v>
          </cell>
          <cell r="B2064" t="str">
            <v>DELETEDCOLLARS ( FOR EXTRACTORS )</v>
          </cell>
          <cell r="C2064" t="str">
            <v>NO</v>
          </cell>
          <cell r="D2064" t="str">
            <v>ZSPR</v>
          </cell>
          <cell r="E2064">
            <v>32964</v>
          </cell>
          <cell r="F2064">
            <v>32964</v>
          </cell>
          <cell r="G2064">
            <v>13148</v>
          </cell>
          <cell r="H2064">
            <v>2</v>
          </cell>
          <cell r="I2064">
            <v>0.01</v>
          </cell>
          <cell r="J2064" t="str">
            <v>Non Moving Item</v>
          </cell>
          <cell r="K2064" t="str">
            <v/>
          </cell>
        </row>
        <row r="2065">
          <cell r="A2065" t="str">
            <v>M4903080062</v>
          </cell>
          <cell r="B2065" t="str">
            <v>DELETEDFLOUROCNT BOTTLES</v>
          </cell>
          <cell r="C2065" t="str">
            <v>NO</v>
          </cell>
          <cell r="D2065" t="str">
            <v>ZSPR</v>
          </cell>
          <cell r="E2065">
            <v>32964</v>
          </cell>
          <cell r="F2065">
            <v>32964</v>
          </cell>
          <cell r="G2065">
            <v>13148</v>
          </cell>
          <cell r="H2065">
            <v>2</v>
          </cell>
          <cell r="I2065">
            <v>0.01</v>
          </cell>
          <cell r="J2065" t="str">
            <v>Non Moving Item</v>
          </cell>
          <cell r="K2065" t="str">
            <v/>
          </cell>
        </row>
        <row r="2066">
          <cell r="A2066" t="str">
            <v>M4903080063</v>
          </cell>
          <cell r="B2066" t="str">
            <v>DELETEDROLLER SET FOR INLET SIDE - 0.031</v>
          </cell>
          <cell r="C2066" t="str">
            <v>NO</v>
          </cell>
          <cell r="D2066" t="str">
            <v>ZSPR</v>
          </cell>
          <cell r="E2066">
            <v>32964</v>
          </cell>
          <cell r="F2066">
            <v>32964</v>
          </cell>
          <cell r="G2066">
            <v>13148</v>
          </cell>
          <cell r="H2066">
            <v>24</v>
          </cell>
          <cell r="I2066">
            <v>0.01</v>
          </cell>
          <cell r="J2066" t="str">
            <v>Non Moving Item</v>
          </cell>
          <cell r="K2066" t="str">
            <v/>
          </cell>
        </row>
        <row r="2067">
          <cell r="A2067" t="str">
            <v>M4903080064</v>
          </cell>
          <cell r="B2067" t="str">
            <v>DELETEDRPLLER SET FOR OUTLET SIDE - 0.03</v>
          </cell>
          <cell r="C2067" t="str">
            <v>NO</v>
          </cell>
          <cell r="D2067" t="str">
            <v>ZSPR</v>
          </cell>
          <cell r="E2067">
            <v>32964</v>
          </cell>
          <cell r="F2067">
            <v>32964</v>
          </cell>
          <cell r="G2067">
            <v>13148</v>
          </cell>
          <cell r="H2067">
            <v>11</v>
          </cell>
          <cell r="I2067">
            <v>0.01</v>
          </cell>
          <cell r="J2067" t="str">
            <v>Non Moving Item</v>
          </cell>
          <cell r="K2067" t="str">
            <v/>
          </cell>
        </row>
        <row r="2068">
          <cell r="A2068" t="str">
            <v>M4903080065</v>
          </cell>
          <cell r="B2068" t="str">
            <v>DELETEDFILTER UNIT-LUBRICATOR - 0.031X03</v>
          </cell>
          <cell r="C2068" t="str">
            <v>NO</v>
          </cell>
          <cell r="D2068" t="str">
            <v>ZSPR</v>
          </cell>
          <cell r="E2068">
            <v>32964</v>
          </cell>
          <cell r="F2068">
            <v>32964</v>
          </cell>
          <cell r="G2068">
            <v>13148</v>
          </cell>
          <cell r="H2068">
            <v>5</v>
          </cell>
          <cell r="I2068">
            <v>0.01</v>
          </cell>
          <cell r="J2068" t="str">
            <v>Non Moving Item</v>
          </cell>
          <cell r="K2068" t="str">
            <v/>
          </cell>
        </row>
        <row r="2069">
          <cell r="A2069" t="str">
            <v>M4903080068</v>
          </cell>
          <cell r="B2069" t="str">
            <v>DELETEDROLLER SET(1SET=3NOS.) - 0.031X01</v>
          </cell>
          <cell r="C2069" t="str">
            <v>SET</v>
          </cell>
          <cell r="D2069" t="str">
            <v>ZSPR</v>
          </cell>
          <cell r="E2069">
            <v>32964</v>
          </cell>
          <cell r="F2069">
            <v>32964</v>
          </cell>
          <cell r="G2069">
            <v>13148</v>
          </cell>
          <cell r="H2069">
            <v>1</v>
          </cell>
          <cell r="I2069">
            <v>0.01</v>
          </cell>
          <cell r="J2069" t="str">
            <v>Non Moving Item</v>
          </cell>
          <cell r="K2069" t="str">
            <v/>
          </cell>
        </row>
        <row r="2070">
          <cell r="A2070" t="str">
            <v>M4903080069</v>
          </cell>
          <cell r="B2070" t="str">
            <v>DELETEDACCESSORIES SET  0.031 G014</v>
          </cell>
          <cell r="C2070" t="str">
            <v>NO</v>
          </cell>
          <cell r="D2070" t="str">
            <v>ZSPR</v>
          </cell>
          <cell r="E2070">
            <v>32964</v>
          </cell>
          <cell r="F2070">
            <v>32964</v>
          </cell>
          <cell r="G2070">
            <v>13148</v>
          </cell>
          <cell r="H2070">
            <v>1</v>
          </cell>
          <cell r="I2070">
            <v>0.01</v>
          </cell>
          <cell r="J2070" t="str">
            <v>Non Moving Item</v>
          </cell>
          <cell r="K2070" t="str">
            <v/>
          </cell>
        </row>
        <row r="2071">
          <cell r="A2071" t="str">
            <v>M4903080070</v>
          </cell>
          <cell r="B2071" t="str">
            <v>DELETEDGAUGE-EXPANSION CONTROL - 0.031 X</v>
          </cell>
          <cell r="C2071" t="str">
            <v>NO</v>
          </cell>
          <cell r="D2071" t="str">
            <v>ZSPR</v>
          </cell>
          <cell r="E2071">
            <v>32964</v>
          </cell>
          <cell r="F2071">
            <v>32964</v>
          </cell>
          <cell r="G2071">
            <v>13148</v>
          </cell>
          <cell r="H2071">
            <v>1</v>
          </cell>
          <cell r="I2071">
            <v>0.01</v>
          </cell>
          <cell r="J2071" t="str">
            <v>Non Moving Item</v>
          </cell>
          <cell r="K2071" t="str">
            <v/>
          </cell>
        </row>
        <row r="2072">
          <cell r="A2072" t="str">
            <v>M4903080071</v>
          </cell>
          <cell r="B2072" t="str">
            <v>DELETEDSET OF MANNUAL EXTRACTOR</v>
          </cell>
          <cell r="C2072" t="str">
            <v>SET</v>
          </cell>
          <cell r="D2072" t="str">
            <v>ZSPR</v>
          </cell>
          <cell r="E2072">
            <v>32964</v>
          </cell>
          <cell r="F2072">
            <v>32964</v>
          </cell>
          <cell r="G2072">
            <v>13148</v>
          </cell>
          <cell r="H2072">
            <v>2</v>
          </cell>
          <cell r="I2072">
            <v>0.01</v>
          </cell>
          <cell r="J2072" t="str">
            <v>Non Moving Item</v>
          </cell>
          <cell r="K2072" t="str">
            <v/>
          </cell>
        </row>
        <row r="2073">
          <cell r="A2073" t="str">
            <v>M4903080072</v>
          </cell>
          <cell r="B2073" t="str">
            <v>DELETEDBEAM -UNP 120 - 0263A002/01</v>
          </cell>
          <cell r="C2073" t="str">
            <v>NO</v>
          </cell>
          <cell r="D2073" t="str">
            <v>ZSPR</v>
          </cell>
          <cell r="E2073">
            <v>32964</v>
          </cell>
          <cell r="F2073">
            <v>32964</v>
          </cell>
          <cell r="G2073">
            <v>13148</v>
          </cell>
          <cell r="H2073">
            <v>8</v>
          </cell>
          <cell r="I2073">
            <v>0.01</v>
          </cell>
          <cell r="J2073" t="str">
            <v>Non Moving Item</v>
          </cell>
          <cell r="K2073" t="str">
            <v/>
          </cell>
        </row>
        <row r="2074">
          <cell r="A2074" t="str">
            <v>M4903080073</v>
          </cell>
          <cell r="B2074" t="str">
            <v>DELETEDBEAM HEM 340 0263A003/01</v>
          </cell>
          <cell r="C2074" t="str">
            <v>NO</v>
          </cell>
          <cell r="D2074" t="str">
            <v>ZSPR</v>
          </cell>
          <cell r="E2074">
            <v>32964</v>
          </cell>
          <cell r="F2074">
            <v>32964</v>
          </cell>
          <cell r="G2074">
            <v>13148</v>
          </cell>
          <cell r="H2074">
            <v>2</v>
          </cell>
          <cell r="I2074">
            <v>0.01</v>
          </cell>
          <cell r="J2074" t="str">
            <v>Non Moving Item</v>
          </cell>
          <cell r="K2074" t="str">
            <v/>
          </cell>
        </row>
        <row r="2075">
          <cell r="A2075" t="str">
            <v>M4903080074</v>
          </cell>
          <cell r="B2075" t="str">
            <v>DELETEDTOP BEAM HEB-800 0263A 005/01</v>
          </cell>
          <cell r="C2075" t="str">
            <v>NO</v>
          </cell>
          <cell r="D2075" t="str">
            <v>ZSPR</v>
          </cell>
          <cell r="E2075">
            <v>32964</v>
          </cell>
          <cell r="F2075">
            <v>32964</v>
          </cell>
          <cell r="G2075">
            <v>13148</v>
          </cell>
          <cell r="H2075">
            <v>2</v>
          </cell>
          <cell r="I2075">
            <v>0.01</v>
          </cell>
          <cell r="J2075" t="str">
            <v>Non Moving Item</v>
          </cell>
          <cell r="K2075" t="str">
            <v/>
          </cell>
        </row>
        <row r="2076">
          <cell r="A2076" t="str">
            <v>M4903080075</v>
          </cell>
          <cell r="B2076" t="str">
            <v>DELETEDBEAM HEM-340 0263A 005/02</v>
          </cell>
          <cell r="C2076" t="str">
            <v>NO</v>
          </cell>
          <cell r="D2076" t="str">
            <v>ZSPR</v>
          </cell>
          <cell r="E2076">
            <v>32964</v>
          </cell>
          <cell r="F2076">
            <v>32964</v>
          </cell>
          <cell r="G2076">
            <v>13148</v>
          </cell>
          <cell r="H2076">
            <v>2</v>
          </cell>
          <cell r="I2076">
            <v>0.01</v>
          </cell>
          <cell r="J2076" t="str">
            <v>Non Moving Item</v>
          </cell>
          <cell r="K2076" t="str">
            <v/>
          </cell>
        </row>
        <row r="2077">
          <cell r="A2077" t="str">
            <v>M4903080077</v>
          </cell>
          <cell r="B2077" t="str">
            <v>DELETEDPLATFORM SUPPORT BEAM - 0263A 006</v>
          </cell>
          <cell r="C2077" t="str">
            <v>NO</v>
          </cell>
          <cell r="D2077" t="str">
            <v>ZSPR</v>
          </cell>
          <cell r="E2077">
            <v>32964</v>
          </cell>
          <cell r="F2077">
            <v>32964</v>
          </cell>
          <cell r="G2077">
            <v>13148</v>
          </cell>
          <cell r="H2077">
            <v>2</v>
          </cell>
          <cell r="I2077">
            <v>0.01</v>
          </cell>
          <cell r="J2077" t="str">
            <v>Non Moving Item</v>
          </cell>
          <cell r="K2077" t="str">
            <v/>
          </cell>
        </row>
        <row r="2078">
          <cell r="A2078" t="str">
            <v>M4903080078</v>
          </cell>
          <cell r="B2078" t="str">
            <v>DELETEDPLATE-STEEL 35 0263A002/02</v>
          </cell>
          <cell r="C2078" t="str">
            <v>NO</v>
          </cell>
          <cell r="D2078" t="str">
            <v>ZSPR</v>
          </cell>
          <cell r="E2078">
            <v>32964</v>
          </cell>
          <cell r="F2078">
            <v>32964</v>
          </cell>
          <cell r="G2078">
            <v>13148</v>
          </cell>
          <cell r="H2078">
            <v>7</v>
          </cell>
          <cell r="I2078">
            <v>0.01</v>
          </cell>
          <cell r="J2078" t="str">
            <v>Non Moving Item</v>
          </cell>
          <cell r="K2078" t="str">
            <v/>
          </cell>
        </row>
        <row r="2079">
          <cell r="A2079" t="str">
            <v>M4903080080</v>
          </cell>
          <cell r="B2079" t="str">
            <v>DELETEDPLATE-STEEL 40 0263A002/03</v>
          </cell>
          <cell r="C2079" t="str">
            <v>NO</v>
          </cell>
          <cell r="D2079" t="str">
            <v>ZSPR</v>
          </cell>
          <cell r="E2079">
            <v>32964</v>
          </cell>
          <cell r="F2079">
            <v>32964</v>
          </cell>
          <cell r="G2079">
            <v>13148</v>
          </cell>
          <cell r="H2079">
            <v>8</v>
          </cell>
          <cell r="I2079">
            <v>0.01</v>
          </cell>
          <cell r="J2079" t="str">
            <v>Non Moving Item</v>
          </cell>
          <cell r="K2079" t="str">
            <v/>
          </cell>
        </row>
        <row r="2080">
          <cell r="A2080" t="str">
            <v>M4903080081</v>
          </cell>
          <cell r="B2080" t="str">
            <v>DELETEDPLATE -STEEL 20 0263A002/04</v>
          </cell>
          <cell r="C2080" t="str">
            <v>NO</v>
          </cell>
          <cell r="D2080" t="str">
            <v>ZSPR</v>
          </cell>
          <cell r="E2080">
            <v>32964</v>
          </cell>
          <cell r="F2080">
            <v>32964</v>
          </cell>
          <cell r="G2080">
            <v>13148</v>
          </cell>
          <cell r="H2080">
            <v>8</v>
          </cell>
          <cell r="I2080">
            <v>0.01</v>
          </cell>
          <cell r="J2080" t="str">
            <v>Non Moving Item</v>
          </cell>
          <cell r="K2080" t="str">
            <v/>
          </cell>
        </row>
        <row r="2081">
          <cell r="A2081" t="str">
            <v>M4903080082</v>
          </cell>
          <cell r="B2081" t="str">
            <v>DELETEDRAIL PLATE - 0263A 003/31</v>
          </cell>
          <cell r="C2081" t="str">
            <v>NO</v>
          </cell>
          <cell r="D2081" t="str">
            <v>ZSPR</v>
          </cell>
          <cell r="E2081">
            <v>32964</v>
          </cell>
          <cell r="F2081">
            <v>32964</v>
          </cell>
          <cell r="G2081">
            <v>13148</v>
          </cell>
          <cell r="H2081">
            <v>2</v>
          </cell>
          <cell r="I2081">
            <v>0.01</v>
          </cell>
          <cell r="J2081" t="str">
            <v>Non Moving Item</v>
          </cell>
          <cell r="K2081" t="str">
            <v/>
          </cell>
        </row>
        <row r="2082">
          <cell r="A2082" t="str">
            <v>M4903080083</v>
          </cell>
          <cell r="B2082" t="str">
            <v>DELETEDBASE PLATE - 0263A003/32</v>
          </cell>
          <cell r="C2082" t="str">
            <v>NO</v>
          </cell>
          <cell r="D2082" t="str">
            <v>ZSPR</v>
          </cell>
          <cell r="E2082">
            <v>32964</v>
          </cell>
          <cell r="F2082">
            <v>32964</v>
          </cell>
          <cell r="G2082">
            <v>13148</v>
          </cell>
          <cell r="H2082">
            <v>8</v>
          </cell>
          <cell r="I2082">
            <v>0.01</v>
          </cell>
          <cell r="J2082" t="str">
            <v>Non Moving Item</v>
          </cell>
          <cell r="K2082" t="str">
            <v/>
          </cell>
        </row>
        <row r="2083">
          <cell r="A2083" t="str">
            <v>M4903080084</v>
          </cell>
          <cell r="B2083" t="str">
            <v>DELETEDPLATE-STEEL 20 MM - 0263 A005/20</v>
          </cell>
          <cell r="C2083" t="str">
            <v>NO</v>
          </cell>
          <cell r="D2083" t="str">
            <v>ZSPR</v>
          </cell>
          <cell r="E2083">
            <v>32964</v>
          </cell>
          <cell r="F2083">
            <v>32964</v>
          </cell>
          <cell r="G2083">
            <v>13148</v>
          </cell>
          <cell r="H2083">
            <v>4</v>
          </cell>
          <cell r="I2083">
            <v>0.01</v>
          </cell>
          <cell r="J2083" t="str">
            <v>Non Moving Item</v>
          </cell>
          <cell r="K2083" t="str">
            <v/>
          </cell>
        </row>
        <row r="2084">
          <cell r="A2084" t="str">
            <v>M4903080085</v>
          </cell>
          <cell r="B2084" t="str">
            <v>DELETEDTRAINGULAR PLATES - 0263 B002</v>
          </cell>
          <cell r="C2084" t="str">
            <v>NO</v>
          </cell>
          <cell r="D2084" t="str">
            <v>ZSPR</v>
          </cell>
          <cell r="E2084">
            <v>32964</v>
          </cell>
          <cell r="F2084">
            <v>32964</v>
          </cell>
          <cell r="G2084">
            <v>13148</v>
          </cell>
          <cell r="H2084">
            <v>4</v>
          </cell>
          <cell r="I2084">
            <v>0.01</v>
          </cell>
          <cell r="J2084" t="str">
            <v>Non Moving Item</v>
          </cell>
          <cell r="K2084" t="str">
            <v/>
          </cell>
        </row>
        <row r="2085">
          <cell r="A2085" t="str">
            <v>M4903080089</v>
          </cell>
          <cell r="B2085" t="str">
            <v>DELETEDCOLUMN HEB - 300 - 0263A003/03</v>
          </cell>
          <cell r="C2085" t="str">
            <v>NO</v>
          </cell>
          <cell r="D2085" t="str">
            <v>ZSPR</v>
          </cell>
          <cell r="E2085">
            <v>32964</v>
          </cell>
          <cell r="F2085">
            <v>43426</v>
          </cell>
          <cell r="G2085">
            <v>2686</v>
          </cell>
          <cell r="H2085">
            <v>2</v>
          </cell>
          <cell r="I2085">
            <v>0</v>
          </cell>
          <cell r="J2085" t="str">
            <v>Surplus Material</v>
          </cell>
          <cell r="K2085" t="str">
            <v/>
          </cell>
        </row>
        <row r="2086">
          <cell r="A2086" t="str">
            <v>M4903080090</v>
          </cell>
          <cell r="B2086" t="str">
            <v>DELETEDCOLUMN HEB-360 - 0263A 005/04</v>
          </cell>
          <cell r="C2086" t="str">
            <v>NO</v>
          </cell>
          <cell r="D2086" t="str">
            <v>ZSPR</v>
          </cell>
          <cell r="E2086">
            <v>32964</v>
          </cell>
          <cell r="F2086">
            <v>32964</v>
          </cell>
          <cell r="G2086">
            <v>13148</v>
          </cell>
          <cell r="H2086">
            <v>2</v>
          </cell>
          <cell r="I2086">
            <v>0.01</v>
          </cell>
          <cell r="J2086" t="str">
            <v>Non Moving Item</v>
          </cell>
          <cell r="K2086" t="str">
            <v/>
          </cell>
        </row>
        <row r="2087">
          <cell r="A2087" t="str">
            <v>M4903080091</v>
          </cell>
          <cell r="B2087" t="str">
            <v>DELETEDCOLUMN HEB 360 - 0263A 005/05</v>
          </cell>
          <cell r="C2087" t="str">
            <v>NO</v>
          </cell>
          <cell r="D2087" t="str">
            <v>ZSPR</v>
          </cell>
          <cell r="E2087">
            <v>32964</v>
          </cell>
          <cell r="F2087">
            <v>32964</v>
          </cell>
          <cell r="G2087">
            <v>13148</v>
          </cell>
          <cell r="H2087">
            <v>2</v>
          </cell>
          <cell r="I2087">
            <v>0.01</v>
          </cell>
          <cell r="J2087" t="str">
            <v>Non Moving Item</v>
          </cell>
          <cell r="K2087" t="str">
            <v/>
          </cell>
        </row>
        <row r="2088">
          <cell r="A2088" t="str">
            <v>M4903080092</v>
          </cell>
          <cell r="B2088" t="str">
            <v>DELETEDCONNECTION BAR HEB 140 - 0263A003</v>
          </cell>
          <cell r="C2088" t="str">
            <v>NO</v>
          </cell>
          <cell r="D2088" t="str">
            <v>ZSPR</v>
          </cell>
          <cell r="E2088">
            <v>32964</v>
          </cell>
          <cell r="F2088">
            <v>32964</v>
          </cell>
          <cell r="G2088">
            <v>13148</v>
          </cell>
          <cell r="H2088">
            <v>2</v>
          </cell>
          <cell r="I2088">
            <v>0.01</v>
          </cell>
          <cell r="J2088" t="str">
            <v>Non Moving Item</v>
          </cell>
          <cell r="K2088" t="str">
            <v/>
          </cell>
        </row>
        <row r="2089">
          <cell r="A2089" t="str">
            <v>M4903080093</v>
          </cell>
          <cell r="B2089" t="str">
            <v>DELETEDCONNECTION BAR HEA 100 - 0263A003</v>
          </cell>
          <cell r="C2089" t="str">
            <v>NO</v>
          </cell>
          <cell r="D2089" t="str">
            <v>ZSPR</v>
          </cell>
          <cell r="E2089">
            <v>32964</v>
          </cell>
          <cell r="F2089">
            <v>32964</v>
          </cell>
          <cell r="G2089">
            <v>13148</v>
          </cell>
          <cell r="H2089">
            <v>2</v>
          </cell>
          <cell r="I2089">
            <v>0.01</v>
          </cell>
          <cell r="J2089" t="str">
            <v>Non Moving Item</v>
          </cell>
          <cell r="K2089" t="str">
            <v/>
          </cell>
        </row>
        <row r="2090">
          <cell r="A2090" t="str">
            <v>M4903080094</v>
          </cell>
          <cell r="B2090" t="str">
            <v>DELETEDCONNECTION BAR - 0263A004/04</v>
          </cell>
          <cell r="C2090" t="str">
            <v>NO</v>
          </cell>
          <cell r="D2090" t="str">
            <v>ZSPR</v>
          </cell>
          <cell r="E2090">
            <v>32964</v>
          </cell>
          <cell r="F2090">
            <v>32964</v>
          </cell>
          <cell r="G2090">
            <v>13148</v>
          </cell>
          <cell r="H2090">
            <v>2</v>
          </cell>
          <cell r="I2090">
            <v>0.01</v>
          </cell>
          <cell r="J2090" t="str">
            <v>Non Moving Item</v>
          </cell>
          <cell r="K2090" t="str">
            <v/>
          </cell>
        </row>
        <row r="2091">
          <cell r="A2091" t="str">
            <v>M4903080095</v>
          </cell>
          <cell r="B2091" t="str">
            <v>DELETEDCONNECTION BAR - 0263A 004/17</v>
          </cell>
          <cell r="C2091" t="str">
            <v>NO</v>
          </cell>
          <cell r="D2091" t="str">
            <v>ZSPR</v>
          </cell>
          <cell r="E2091">
            <v>32964</v>
          </cell>
          <cell r="F2091">
            <v>32964</v>
          </cell>
          <cell r="G2091">
            <v>13148</v>
          </cell>
          <cell r="H2091">
            <v>3</v>
          </cell>
          <cell r="I2091">
            <v>0.01</v>
          </cell>
          <cell r="J2091" t="str">
            <v>Non Moving Item</v>
          </cell>
          <cell r="K2091" t="str">
            <v/>
          </cell>
        </row>
        <row r="2092">
          <cell r="A2092" t="str">
            <v>M4903080096</v>
          </cell>
          <cell r="B2092" t="str">
            <v>DELETEDANGLE 120 X 80 - 0263A003/05</v>
          </cell>
          <cell r="C2092" t="str">
            <v>NO</v>
          </cell>
          <cell r="D2092" t="str">
            <v>ZSPR</v>
          </cell>
          <cell r="E2092">
            <v>32964</v>
          </cell>
          <cell r="F2092">
            <v>32964</v>
          </cell>
          <cell r="G2092">
            <v>13148</v>
          </cell>
          <cell r="H2092">
            <v>2</v>
          </cell>
          <cell r="I2092">
            <v>0.01</v>
          </cell>
          <cell r="J2092" t="str">
            <v>Non Moving Item</v>
          </cell>
          <cell r="K2092" t="str">
            <v/>
          </cell>
        </row>
        <row r="2093">
          <cell r="A2093" t="str">
            <v>M4903080098</v>
          </cell>
          <cell r="B2093" t="str">
            <v>DELETEDBRACING ANGLE 70 X 70 X 7 - 0263A</v>
          </cell>
          <cell r="C2093" t="str">
            <v>NO</v>
          </cell>
          <cell r="D2093" t="str">
            <v>ZSPR</v>
          </cell>
          <cell r="E2093">
            <v>32964</v>
          </cell>
          <cell r="F2093">
            <v>32964</v>
          </cell>
          <cell r="G2093">
            <v>13148</v>
          </cell>
          <cell r="H2093">
            <v>4</v>
          </cell>
          <cell r="I2093">
            <v>0.01</v>
          </cell>
          <cell r="J2093" t="str">
            <v>Non Moving Item</v>
          </cell>
          <cell r="K2093" t="str">
            <v/>
          </cell>
        </row>
        <row r="2094">
          <cell r="A2094" t="str">
            <v>M4903080101</v>
          </cell>
          <cell r="B2094" t="str">
            <v>DELETEDSLOGGER HEA 100 - 0263A003/09</v>
          </cell>
          <cell r="C2094" t="str">
            <v>NO</v>
          </cell>
          <cell r="D2094" t="str">
            <v>ZSPR</v>
          </cell>
          <cell r="E2094">
            <v>32964</v>
          </cell>
          <cell r="F2094">
            <v>32964</v>
          </cell>
          <cell r="G2094">
            <v>13148</v>
          </cell>
          <cell r="H2094">
            <v>6</v>
          </cell>
          <cell r="I2094">
            <v>0.01</v>
          </cell>
          <cell r="J2094" t="str">
            <v>Non Moving Item</v>
          </cell>
          <cell r="K2094" t="str">
            <v/>
          </cell>
        </row>
        <row r="2095">
          <cell r="A2095" t="str">
            <v>M4903080102</v>
          </cell>
          <cell r="B2095" t="str">
            <v>DELETEDBRACK HEB 650 - 0263A003/010</v>
          </cell>
          <cell r="C2095" t="str">
            <v>NO</v>
          </cell>
          <cell r="D2095" t="str">
            <v>ZSPR</v>
          </cell>
          <cell r="E2095">
            <v>32964</v>
          </cell>
          <cell r="F2095">
            <v>32964</v>
          </cell>
          <cell r="G2095">
            <v>13148</v>
          </cell>
          <cell r="H2095">
            <v>2</v>
          </cell>
          <cell r="I2095">
            <v>0.01</v>
          </cell>
          <cell r="J2095" t="str">
            <v>Non Moving Item</v>
          </cell>
          <cell r="K2095" t="str">
            <v/>
          </cell>
        </row>
        <row r="2096">
          <cell r="A2096" t="str">
            <v>M4903080104</v>
          </cell>
          <cell r="B2096" t="str">
            <v>DELETEDTRACK HEB 650 - 0263A003/11</v>
          </cell>
          <cell r="C2096" t="str">
            <v>NO</v>
          </cell>
          <cell r="D2096" t="str">
            <v>ZSPR</v>
          </cell>
          <cell r="E2096">
            <v>32964</v>
          </cell>
          <cell r="F2096">
            <v>32964</v>
          </cell>
          <cell r="G2096">
            <v>13148</v>
          </cell>
          <cell r="H2096">
            <v>2</v>
          </cell>
          <cell r="I2096">
            <v>0.01</v>
          </cell>
          <cell r="J2096" t="str">
            <v>Non Moving Item</v>
          </cell>
          <cell r="K2096" t="str">
            <v/>
          </cell>
        </row>
        <row r="2097">
          <cell r="A2097" t="str">
            <v>M4903080105</v>
          </cell>
          <cell r="B2097" t="str">
            <v>DELETEDCAGE LADDER - 0263A 004/01</v>
          </cell>
          <cell r="C2097" t="str">
            <v>NO</v>
          </cell>
          <cell r="D2097" t="str">
            <v>ZSPR</v>
          </cell>
          <cell r="E2097">
            <v>32964</v>
          </cell>
          <cell r="F2097">
            <v>32964</v>
          </cell>
          <cell r="G2097">
            <v>13148</v>
          </cell>
          <cell r="H2097">
            <v>1</v>
          </cell>
          <cell r="I2097">
            <v>0.01</v>
          </cell>
          <cell r="J2097" t="str">
            <v>Non Moving Item</v>
          </cell>
          <cell r="K2097" t="str">
            <v/>
          </cell>
        </row>
        <row r="2098">
          <cell r="A2098" t="str">
            <v>M4903080106</v>
          </cell>
          <cell r="B2098" t="str">
            <v>DELETEDJACK SUPPORT - 0263A004/02</v>
          </cell>
          <cell r="C2098" t="str">
            <v>NO</v>
          </cell>
          <cell r="D2098" t="str">
            <v>ZSPR</v>
          </cell>
          <cell r="E2098">
            <v>32964</v>
          </cell>
          <cell r="F2098">
            <v>32964</v>
          </cell>
          <cell r="G2098">
            <v>13148</v>
          </cell>
          <cell r="H2098">
            <v>4</v>
          </cell>
          <cell r="I2098">
            <v>0.01</v>
          </cell>
          <cell r="J2098" t="str">
            <v>Non Moving Item</v>
          </cell>
          <cell r="K2098" t="str">
            <v/>
          </cell>
        </row>
        <row r="2099">
          <cell r="A2099" t="str">
            <v>M4903080107</v>
          </cell>
          <cell r="B2099" t="str">
            <v>DELETEDSUPPORT FOR JACK HEB 200 - 0263A</v>
          </cell>
          <cell r="C2099" t="str">
            <v>NO</v>
          </cell>
          <cell r="D2099" t="str">
            <v>ZSPR</v>
          </cell>
          <cell r="E2099">
            <v>32964</v>
          </cell>
          <cell r="F2099">
            <v>32964</v>
          </cell>
          <cell r="G2099">
            <v>13148</v>
          </cell>
          <cell r="H2099">
            <v>4</v>
          </cell>
          <cell r="I2099">
            <v>0.01</v>
          </cell>
          <cell r="J2099" t="str">
            <v>Non Moving Item</v>
          </cell>
          <cell r="K2099" t="str">
            <v/>
          </cell>
        </row>
        <row r="2100">
          <cell r="A2100" t="str">
            <v>M4903080110</v>
          </cell>
          <cell r="B2100" t="str">
            <v>DELETEDPLATFORM GIRDER - 0263A 006/02</v>
          </cell>
          <cell r="C2100" t="str">
            <v>NO</v>
          </cell>
          <cell r="D2100" t="str">
            <v>ZSPR</v>
          </cell>
          <cell r="E2100">
            <v>32964</v>
          </cell>
          <cell r="F2100">
            <v>32964</v>
          </cell>
          <cell r="G2100">
            <v>13148</v>
          </cell>
          <cell r="H2100">
            <v>2</v>
          </cell>
          <cell r="I2100">
            <v>0.01</v>
          </cell>
          <cell r="J2100" t="str">
            <v>Non Moving Item</v>
          </cell>
          <cell r="K2100" t="str">
            <v/>
          </cell>
        </row>
        <row r="2101">
          <cell r="A2101" t="str">
            <v>M4903080111</v>
          </cell>
          <cell r="B2101" t="str">
            <v>DELETEDPLATFORM SUPPORT - 0263A 006/03</v>
          </cell>
          <cell r="C2101" t="str">
            <v>NO</v>
          </cell>
          <cell r="D2101" t="str">
            <v>ZSPR</v>
          </cell>
          <cell r="E2101">
            <v>32964</v>
          </cell>
          <cell r="F2101">
            <v>32964</v>
          </cell>
          <cell r="G2101">
            <v>13148</v>
          </cell>
          <cell r="H2101">
            <v>2</v>
          </cell>
          <cell r="I2101">
            <v>0.01</v>
          </cell>
          <cell r="J2101" t="str">
            <v>Non Moving Item</v>
          </cell>
          <cell r="K2101" t="str">
            <v/>
          </cell>
        </row>
        <row r="2102">
          <cell r="A2102" t="str">
            <v>M4903080113</v>
          </cell>
          <cell r="B2102" t="str">
            <v>DELETEDPLATFORM SUPPORT - 0263A 006/04</v>
          </cell>
          <cell r="C2102" t="str">
            <v>NO</v>
          </cell>
          <cell r="D2102" t="str">
            <v>ZSPR</v>
          </cell>
          <cell r="E2102">
            <v>32964</v>
          </cell>
          <cell r="F2102">
            <v>32964</v>
          </cell>
          <cell r="G2102">
            <v>13148</v>
          </cell>
          <cell r="H2102">
            <v>2</v>
          </cell>
          <cell r="I2102">
            <v>0.01</v>
          </cell>
          <cell r="J2102" t="str">
            <v>Non Moving Item</v>
          </cell>
          <cell r="K2102" t="str">
            <v/>
          </cell>
        </row>
        <row r="2103">
          <cell r="A2103" t="str">
            <v>M4903080114</v>
          </cell>
          <cell r="B2103" t="str">
            <v>DELETEDPLATFORM SUPPORT - 0263A 006/31</v>
          </cell>
          <cell r="C2103" t="str">
            <v>NO</v>
          </cell>
          <cell r="D2103" t="str">
            <v>ZSPR</v>
          </cell>
          <cell r="E2103">
            <v>32964</v>
          </cell>
          <cell r="F2103">
            <v>32964</v>
          </cell>
          <cell r="G2103">
            <v>13148</v>
          </cell>
          <cell r="H2103">
            <v>2</v>
          </cell>
          <cell r="I2103">
            <v>0.01</v>
          </cell>
          <cell r="J2103" t="str">
            <v>Non Moving Item</v>
          </cell>
          <cell r="K2103" t="str">
            <v/>
          </cell>
        </row>
        <row r="2104">
          <cell r="A2104" t="str">
            <v>M4903080117</v>
          </cell>
          <cell r="B2104" t="str">
            <v>DELETEDHANDRAILING - 0263A 006/09</v>
          </cell>
          <cell r="C2104" t="str">
            <v>NO</v>
          </cell>
          <cell r="D2104" t="str">
            <v>ZSPR</v>
          </cell>
          <cell r="E2104">
            <v>32964</v>
          </cell>
          <cell r="F2104">
            <v>32964</v>
          </cell>
          <cell r="G2104">
            <v>13148</v>
          </cell>
          <cell r="H2104">
            <v>1</v>
          </cell>
          <cell r="I2104">
            <v>0.01</v>
          </cell>
          <cell r="J2104" t="str">
            <v>Non Moving Item</v>
          </cell>
          <cell r="K2104" t="str">
            <v/>
          </cell>
        </row>
        <row r="2105">
          <cell r="A2105" t="str">
            <v>M4903080118</v>
          </cell>
          <cell r="B2105" t="str">
            <v>DELETEDHANDRAILING - 0263A006/10</v>
          </cell>
          <cell r="C2105" t="str">
            <v>NO</v>
          </cell>
          <cell r="D2105" t="str">
            <v>ZSPR</v>
          </cell>
          <cell r="E2105">
            <v>32964</v>
          </cell>
          <cell r="F2105">
            <v>32964</v>
          </cell>
          <cell r="G2105">
            <v>13148</v>
          </cell>
          <cell r="H2105">
            <v>1</v>
          </cell>
          <cell r="I2105">
            <v>0.01</v>
          </cell>
          <cell r="J2105" t="str">
            <v>Non Moving Item</v>
          </cell>
          <cell r="K2105" t="str">
            <v/>
          </cell>
        </row>
        <row r="2106">
          <cell r="A2106" t="str">
            <v>M4903080120</v>
          </cell>
          <cell r="B2106" t="str">
            <v>DELETEDBOLTS M 24X120+NUT+WASHER - 0263A</v>
          </cell>
          <cell r="C2106" t="str">
            <v>NO</v>
          </cell>
          <cell r="D2106" t="str">
            <v>ZSPR</v>
          </cell>
          <cell r="E2106">
            <v>32964</v>
          </cell>
          <cell r="F2106">
            <v>32964</v>
          </cell>
          <cell r="G2106">
            <v>13148</v>
          </cell>
          <cell r="H2106">
            <v>10</v>
          </cell>
          <cell r="I2106">
            <v>0.01</v>
          </cell>
          <cell r="J2106" t="str">
            <v>Non Moving Item</v>
          </cell>
          <cell r="K2106" t="str">
            <v/>
          </cell>
        </row>
        <row r="2107">
          <cell r="A2107" t="str">
            <v>M4903080121</v>
          </cell>
          <cell r="B2107" t="str">
            <v>DELETEDBOLTS M 24X100+NUT+WASHER - 0263A</v>
          </cell>
          <cell r="C2107" t="str">
            <v>NO</v>
          </cell>
          <cell r="D2107" t="str">
            <v>ZSPR</v>
          </cell>
          <cell r="E2107">
            <v>32964</v>
          </cell>
          <cell r="F2107">
            <v>32964</v>
          </cell>
          <cell r="G2107">
            <v>13148</v>
          </cell>
          <cell r="H2107">
            <v>160</v>
          </cell>
          <cell r="I2107">
            <v>0.01</v>
          </cell>
          <cell r="J2107" t="str">
            <v>Non Moving Item</v>
          </cell>
          <cell r="K2107" t="str">
            <v/>
          </cell>
        </row>
        <row r="2108">
          <cell r="A2108" t="str">
            <v>M4903080122</v>
          </cell>
          <cell r="B2108" t="str">
            <v>DELETEDBOLTS M 24 X 70+NUT+WASHER-0263 A</v>
          </cell>
          <cell r="C2108" t="str">
            <v>NO</v>
          </cell>
          <cell r="D2108" t="str">
            <v>ZSPR</v>
          </cell>
          <cell r="E2108">
            <v>32964</v>
          </cell>
          <cell r="F2108">
            <v>32964</v>
          </cell>
          <cell r="G2108">
            <v>13148</v>
          </cell>
          <cell r="H2108">
            <v>70</v>
          </cell>
          <cell r="I2108">
            <v>0.01</v>
          </cell>
          <cell r="J2108" t="str">
            <v>Non Moving Item</v>
          </cell>
          <cell r="K2108" t="str">
            <v/>
          </cell>
        </row>
        <row r="2109">
          <cell r="A2109" t="str">
            <v>M4903080123</v>
          </cell>
          <cell r="B2109" t="str">
            <v>DELETEDBOLTS M20X40+NUT+WASHER - 0263A 0</v>
          </cell>
          <cell r="C2109" t="str">
            <v>NO</v>
          </cell>
          <cell r="D2109" t="str">
            <v>ZSPR</v>
          </cell>
          <cell r="E2109">
            <v>32964</v>
          </cell>
          <cell r="F2109">
            <v>32964</v>
          </cell>
          <cell r="G2109">
            <v>13148</v>
          </cell>
          <cell r="H2109">
            <v>90</v>
          </cell>
          <cell r="I2109">
            <v>0.01</v>
          </cell>
          <cell r="J2109" t="str">
            <v>Non Moving Item</v>
          </cell>
          <cell r="K2109" t="str">
            <v/>
          </cell>
        </row>
        <row r="2110">
          <cell r="A2110" t="str">
            <v>M4903080129</v>
          </cell>
          <cell r="B2110" t="str">
            <v>DELETEDCHAIN LIFTING UNIT - 0263B001</v>
          </cell>
          <cell r="C2110" t="str">
            <v>NO</v>
          </cell>
          <cell r="D2110" t="str">
            <v>ZSPR</v>
          </cell>
          <cell r="E2110">
            <v>32964</v>
          </cell>
          <cell r="F2110">
            <v>32964</v>
          </cell>
          <cell r="G2110">
            <v>13148</v>
          </cell>
          <cell r="H2110">
            <v>4</v>
          </cell>
          <cell r="I2110">
            <v>0.01</v>
          </cell>
          <cell r="J2110" t="str">
            <v>Non Moving Item</v>
          </cell>
          <cell r="K2110" t="str">
            <v/>
          </cell>
        </row>
        <row r="2111">
          <cell r="A2111" t="str">
            <v>M4903080130</v>
          </cell>
          <cell r="B2111" t="str">
            <v>DELETEDCHAIN - 0263B004</v>
          </cell>
          <cell r="C2111" t="str">
            <v>NO</v>
          </cell>
          <cell r="D2111" t="str">
            <v>ZSPR</v>
          </cell>
          <cell r="E2111">
            <v>32964</v>
          </cell>
          <cell r="F2111">
            <v>32964</v>
          </cell>
          <cell r="G2111">
            <v>13148</v>
          </cell>
          <cell r="H2111">
            <v>160</v>
          </cell>
          <cell r="I2111">
            <v>0.01</v>
          </cell>
          <cell r="J2111" t="str">
            <v>Non Moving Item</v>
          </cell>
          <cell r="K2111" t="str">
            <v/>
          </cell>
        </row>
        <row r="2112">
          <cell r="A2112" t="str">
            <v>M4903080131</v>
          </cell>
          <cell r="B2112" t="str">
            <v>DELETEDBOX FOR CHAIN - 0263B005</v>
          </cell>
          <cell r="C2112" t="str">
            <v>NO</v>
          </cell>
          <cell r="D2112" t="str">
            <v>ZSPR</v>
          </cell>
          <cell r="E2112">
            <v>32964</v>
          </cell>
          <cell r="F2112">
            <v>32964</v>
          </cell>
          <cell r="G2112">
            <v>13148</v>
          </cell>
          <cell r="H2112">
            <v>4</v>
          </cell>
          <cell r="I2112">
            <v>0.01</v>
          </cell>
          <cell r="J2112" t="str">
            <v>Non Moving Item</v>
          </cell>
          <cell r="K2112" t="str">
            <v/>
          </cell>
        </row>
        <row r="2113">
          <cell r="A2113" t="str">
            <v>M4903080132</v>
          </cell>
          <cell r="B2113" t="str">
            <v>POWER PACK,0263B006</v>
          </cell>
          <cell r="C2113" t="str">
            <v>NO</v>
          </cell>
          <cell r="D2113" t="str">
            <v>ZSPR</v>
          </cell>
          <cell r="E2113">
            <v>32964</v>
          </cell>
          <cell r="F2113">
            <v>32964</v>
          </cell>
          <cell r="G2113">
            <v>13148</v>
          </cell>
          <cell r="H2113">
            <v>1</v>
          </cell>
          <cell r="I2113">
            <v>0.01</v>
          </cell>
          <cell r="J2113" t="str">
            <v>Non Moving Item</v>
          </cell>
          <cell r="K2113" t="str">
            <v/>
          </cell>
        </row>
        <row r="2114">
          <cell r="A2114" t="str">
            <v>M4903080133</v>
          </cell>
          <cell r="B2114" t="str">
            <v>DELETEDGROMETS - 0263B 007</v>
          </cell>
          <cell r="C2114" t="str">
            <v>NO</v>
          </cell>
          <cell r="D2114" t="str">
            <v>ZSPR</v>
          </cell>
          <cell r="E2114">
            <v>32964</v>
          </cell>
          <cell r="F2114">
            <v>32964</v>
          </cell>
          <cell r="G2114">
            <v>13148</v>
          </cell>
          <cell r="H2114">
            <v>4</v>
          </cell>
          <cell r="I2114">
            <v>0.01</v>
          </cell>
          <cell r="J2114" t="str">
            <v>Non Moving Item</v>
          </cell>
          <cell r="K2114" t="str">
            <v/>
          </cell>
        </row>
        <row r="2115">
          <cell r="A2115" t="str">
            <v>M4903080134</v>
          </cell>
          <cell r="B2115" t="str">
            <v>DELETEDHOSES SET - 0263B010</v>
          </cell>
          <cell r="C2115" t="str">
            <v>NO</v>
          </cell>
          <cell r="D2115" t="str">
            <v>ZSPR</v>
          </cell>
          <cell r="E2115">
            <v>32964</v>
          </cell>
          <cell r="F2115">
            <v>32964</v>
          </cell>
          <cell r="G2115">
            <v>13148</v>
          </cell>
          <cell r="H2115">
            <v>1</v>
          </cell>
          <cell r="I2115">
            <v>0.01</v>
          </cell>
          <cell r="J2115" t="str">
            <v>Non Moving Item</v>
          </cell>
          <cell r="K2115" t="str">
            <v/>
          </cell>
        </row>
        <row r="2116">
          <cell r="A2116" t="str">
            <v>M4903080135</v>
          </cell>
          <cell r="B2116" t="str">
            <v>DELETEDHOSE + COUPLING - 9263 V 006</v>
          </cell>
          <cell r="C2116" t="str">
            <v>NO</v>
          </cell>
          <cell r="D2116" t="str">
            <v>ZSPR</v>
          </cell>
          <cell r="E2116">
            <v>32964</v>
          </cell>
          <cell r="F2116">
            <v>34886</v>
          </cell>
          <cell r="G2116">
            <v>11226</v>
          </cell>
          <cell r="H2116">
            <v>13</v>
          </cell>
          <cell r="I2116">
            <v>0.01</v>
          </cell>
          <cell r="J2116" t="str">
            <v>Non Moving Item</v>
          </cell>
          <cell r="K2116" t="str">
            <v/>
          </cell>
        </row>
        <row r="2117">
          <cell r="A2117" t="str">
            <v>M4903080136</v>
          </cell>
          <cell r="B2117" t="str">
            <v>DELETEDTIRFORS - 0263B011</v>
          </cell>
          <cell r="C2117" t="str">
            <v>NO</v>
          </cell>
          <cell r="D2117" t="str">
            <v>ZSPR</v>
          </cell>
          <cell r="E2117">
            <v>32964</v>
          </cell>
          <cell r="F2117">
            <v>32964</v>
          </cell>
          <cell r="G2117">
            <v>13148</v>
          </cell>
          <cell r="H2117">
            <v>3</v>
          </cell>
          <cell r="I2117">
            <v>0.01</v>
          </cell>
          <cell r="J2117" t="str">
            <v>Non Moving Item</v>
          </cell>
          <cell r="K2117" t="str">
            <v/>
          </cell>
        </row>
        <row r="2118">
          <cell r="A2118" t="str">
            <v>M4903080137</v>
          </cell>
          <cell r="B2118" t="str">
            <v>DELETEDTIRFOR SPARE PARTS - 9263 V 010 (</v>
          </cell>
          <cell r="C2118" t="str">
            <v>NO</v>
          </cell>
          <cell r="D2118" t="str">
            <v>ZSPR</v>
          </cell>
          <cell r="E2118">
            <v>32964</v>
          </cell>
          <cell r="F2118">
            <v>32964</v>
          </cell>
          <cell r="G2118">
            <v>13148</v>
          </cell>
          <cell r="H2118">
            <v>1</v>
          </cell>
          <cell r="I2118">
            <v>0.01</v>
          </cell>
          <cell r="J2118" t="str">
            <v>Non Moving Item</v>
          </cell>
          <cell r="K2118" t="str">
            <v/>
          </cell>
        </row>
        <row r="2119">
          <cell r="A2119" t="str">
            <v>M4903080138</v>
          </cell>
          <cell r="B2119" t="str">
            <v>DELETEDDOBLE SLLEVE BLOCK - 0263B012</v>
          </cell>
          <cell r="C2119" t="str">
            <v>NO</v>
          </cell>
          <cell r="D2119" t="str">
            <v>ZSPR</v>
          </cell>
          <cell r="E2119">
            <v>32964</v>
          </cell>
          <cell r="F2119">
            <v>32964</v>
          </cell>
          <cell r="G2119">
            <v>13148</v>
          </cell>
          <cell r="H2119">
            <v>2</v>
          </cell>
          <cell r="I2119">
            <v>0.01</v>
          </cell>
          <cell r="J2119" t="str">
            <v>Non Moving Item</v>
          </cell>
          <cell r="K2119" t="str">
            <v/>
          </cell>
        </row>
        <row r="2120">
          <cell r="A2120" t="str">
            <v>M4903080139</v>
          </cell>
          <cell r="B2120" t="str">
            <v>DELETEDSINGLE SLEEVE BLOCK - 0263B013</v>
          </cell>
          <cell r="C2120" t="str">
            <v>NO</v>
          </cell>
          <cell r="D2120" t="str">
            <v>ZSPR</v>
          </cell>
          <cell r="E2120">
            <v>32964</v>
          </cell>
          <cell r="F2120">
            <v>32964</v>
          </cell>
          <cell r="G2120">
            <v>13148</v>
          </cell>
          <cell r="H2120">
            <v>4</v>
          </cell>
          <cell r="I2120">
            <v>0.01</v>
          </cell>
          <cell r="J2120" t="str">
            <v>Non Moving Item</v>
          </cell>
          <cell r="K2120" t="str">
            <v/>
          </cell>
        </row>
        <row r="2121">
          <cell r="A2121" t="str">
            <v>M4903080140</v>
          </cell>
          <cell r="B2121" t="str">
            <v>DELETEDTIRFOR WIRE 50 M - 0263 B 014</v>
          </cell>
          <cell r="C2121" t="str">
            <v>NO</v>
          </cell>
          <cell r="D2121" t="str">
            <v>ZSPR</v>
          </cell>
          <cell r="E2121">
            <v>32964</v>
          </cell>
          <cell r="F2121">
            <v>32964</v>
          </cell>
          <cell r="G2121">
            <v>13148</v>
          </cell>
          <cell r="H2121">
            <v>3</v>
          </cell>
          <cell r="I2121">
            <v>0.01</v>
          </cell>
          <cell r="J2121" t="str">
            <v>Non Moving Item</v>
          </cell>
          <cell r="K2121" t="str">
            <v/>
          </cell>
        </row>
        <row r="2122">
          <cell r="A2122" t="str">
            <v>M4903080141</v>
          </cell>
          <cell r="B2122" t="str">
            <v>DELETEDAZOBE WOODEN BLOCK - 0263B015</v>
          </cell>
          <cell r="C2122" t="str">
            <v>NO</v>
          </cell>
          <cell r="D2122" t="str">
            <v>ZSPR</v>
          </cell>
          <cell r="E2122">
            <v>32964</v>
          </cell>
          <cell r="F2122">
            <v>39711</v>
          </cell>
          <cell r="G2122">
            <v>6401</v>
          </cell>
          <cell r="H2122">
            <v>8</v>
          </cell>
          <cell r="I2122">
            <v>0</v>
          </cell>
          <cell r="J2122" t="str">
            <v>Non Moving Item</v>
          </cell>
          <cell r="K2122" t="str">
            <v/>
          </cell>
        </row>
        <row r="2123">
          <cell r="A2123" t="str">
            <v>M4903080149</v>
          </cell>
          <cell r="B2123" t="str">
            <v>DELETEDPUMP-HYDRAULIC - 9263 V005</v>
          </cell>
          <cell r="C2123" t="str">
            <v>NO</v>
          </cell>
          <cell r="D2123" t="str">
            <v>ZSPR</v>
          </cell>
          <cell r="E2123">
            <v>32964</v>
          </cell>
          <cell r="F2123">
            <v>32964</v>
          </cell>
          <cell r="G2123">
            <v>13148</v>
          </cell>
          <cell r="H2123">
            <v>1</v>
          </cell>
          <cell r="I2123">
            <v>0.01</v>
          </cell>
          <cell r="J2123" t="str">
            <v>Non Moving Item</v>
          </cell>
          <cell r="K2123" t="str">
            <v/>
          </cell>
        </row>
        <row r="2124">
          <cell r="A2124" t="str">
            <v>M4903080151</v>
          </cell>
          <cell r="B2124" t="str">
            <v>DELETEDSEAL SET - 9263 V004</v>
          </cell>
          <cell r="C2124" t="str">
            <v>NO</v>
          </cell>
          <cell r="D2124" t="str">
            <v>ZSPR</v>
          </cell>
          <cell r="E2124">
            <v>32964</v>
          </cell>
          <cell r="F2124">
            <v>32964</v>
          </cell>
          <cell r="G2124">
            <v>13148</v>
          </cell>
          <cell r="H2124">
            <v>2</v>
          </cell>
          <cell r="I2124">
            <v>0.01</v>
          </cell>
          <cell r="J2124" t="str">
            <v>Non Moving Item</v>
          </cell>
          <cell r="K2124" t="str">
            <v/>
          </cell>
        </row>
        <row r="2125">
          <cell r="A2125" t="str">
            <v>M4903080152</v>
          </cell>
          <cell r="B2125" t="str">
            <v>DELETEDGAUGES-HYDRAULIC - 9263 V007</v>
          </cell>
          <cell r="C2125" t="str">
            <v>NO</v>
          </cell>
          <cell r="D2125" t="str">
            <v>ZSPR</v>
          </cell>
          <cell r="E2125">
            <v>32964</v>
          </cell>
          <cell r="F2125">
            <v>32964</v>
          </cell>
          <cell r="G2125">
            <v>13148</v>
          </cell>
          <cell r="H2125">
            <v>2</v>
          </cell>
          <cell r="I2125">
            <v>0.01</v>
          </cell>
          <cell r="J2125" t="str">
            <v>Non Moving Item</v>
          </cell>
          <cell r="K2125" t="str">
            <v/>
          </cell>
        </row>
        <row r="2126">
          <cell r="A2126" t="str">
            <v>M4903080153</v>
          </cell>
          <cell r="B2126" t="str">
            <v>DELETEDVALVES-OPERATING - 9263 V008</v>
          </cell>
          <cell r="C2126" t="str">
            <v>NO</v>
          </cell>
          <cell r="D2126" t="str">
            <v>ZSPR</v>
          </cell>
          <cell r="E2126">
            <v>32964</v>
          </cell>
          <cell r="F2126">
            <v>32964</v>
          </cell>
          <cell r="G2126">
            <v>13148</v>
          </cell>
          <cell r="H2126">
            <v>2</v>
          </cell>
          <cell r="I2126">
            <v>0.01</v>
          </cell>
          <cell r="J2126" t="str">
            <v>Non Moving Item</v>
          </cell>
          <cell r="K2126" t="str">
            <v/>
          </cell>
        </row>
        <row r="2127">
          <cell r="A2127" t="str">
            <v>M4903080155</v>
          </cell>
          <cell r="B2127" t="str">
            <v>DELETEDPOWER PACK SPARES SET - 9263 V011</v>
          </cell>
          <cell r="C2127" t="str">
            <v>NO</v>
          </cell>
          <cell r="D2127" t="str">
            <v>ZSPR</v>
          </cell>
          <cell r="E2127">
            <v>32964</v>
          </cell>
          <cell r="F2127">
            <v>32964</v>
          </cell>
          <cell r="G2127">
            <v>13148</v>
          </cell>
          <cell r="H2127">
            <v>5</v>
          </cell>
          <cell r="I2127">
            <v>0.01</v>
          </cell>
          <cell r="J2127" t="str">
            <v>Non Moving Item</v>
          </cell>
          <cell r="K2127" t="str">
            <v/>
          </cell>
        </row>
        <row r="2128">
          <cell r="A2128" t="str">
            <v>M4903080157</v>
          </cell>
          <cell r="B2128" t="str">
            <v>DELETEDPUMP-HAND P-80 700 BAR</v>
          </cell>
          <cell r="C2128" t="str">
            <v>NO</v>
          </cell>
          <cell r="D2128" t="str">
            <v>ZSPR</v>
          </cell>
          <cell r="E2128">
            <v>35156</v>
          </cell>
          <cell r="F2128">
            <v>35156</v>
          </cell>
          <cell r="G2128">
            <v>10956</v>
          </cell>
          <cell r="H2128">
            <v>2</v>
          </cell>
          <cell r="I2128">
            <v>0.01</v>
          </cell>
          <cell r="J2128" t="str">
            <v>Non Moving Item</v>
          </cell>
          <cell r="K2128" t="str">
            <v/>
          </cell>
        </row>
        <row r="2129">
          <cell r="A2129" t="str">
            <v>M4903080158</v>
          </cell>
          <cell r="B2129" t="str">
            <v>DELETEDHAND PUMP P-39 700 BAR SP.TOOLS F</v>
          </cell>
          <cell r="C2129" t="str">
            <v>NO</v>
          </cell>
          <cell r="D2129" t="str">
            <v>ZSPR</v>
          </cell>
          <cell r="E2129">
            <v>35156</v>
          </cell>
          <cell r="F2129">
            <v>35156</v>
          </cell>
          <cell r="G2129">
            <v>10956</v>
          </cell>
          <cell r="H2129">
            <v>1</v>
          </cell>
          <cell r="I2129">
            <v>0.01</v>
          </cell>
          <cell r="J2129" t="str">
            <v>Non Moving Item</v>
          </cell>
          <cell r="K2129" t="str">
            <v/>
          </cell>
        </row>
        <row r="2130">
          <cell r="A2130" t="str">
            <v>M4903080159</v>
          </cell>
          <cell r="B2130" t="str">
            <v>DELETEDMANOMETER-SPECIAL TOOLS FOR S T B</v>
          </cell>
          <cell r="C2130" t="str">
            <v>NO</v>
          </cell>
          <cell r="D2130" t="str">
            <v>ZSPR</v>
          </cell>
          <cell r="E2130">
            <v>35156</v>
          </cell>
          <cell r="F2130">
            <v>35156</v>
          </cell>
          <cell r="G2130">
            <v>10956</v>
          </cell>
          <cell r="H2130">
            <v>2</v>
          </cell>
          <cell r="I2130">
            <v>0.01</v>
          </cell>
          <cell r="J2130" t="str">
            <v>Non Moving Item</v>
          </cell>
          <cell r="K2130" t="str">
            <v/>
          </cell>
        </row>
        <row r="2131">
          <cell r="A2131" t="str">
            <v>M4903080160</v>
          </cell>
          <cell r="B2131" t="str">
            <v>DELETEDMANOMETER BGF 302L - SP. TOOLS FO</v>
          </cell>
          <cell r="C2131" t="str">
            <v>NO</v>
          </cell>
          <cell r="D2131" t="str">
            <v>ZSPR</v>
          </cell>
          <cell r="E2131">
            <v>35156</v>
          </cell>
          <cell r="F2131">
            <v>35156</v>
          </cell>
          <cell r="G2131">
            <v>10956</v>
          </cell>
          <cell r="H2131">
            <v>1</v>
          </cell>
          <cell r="I2131">
            <v>0.01</v>
          </cell>
          <cell r="J2131" t="str">
            <v>Non Moving Item</v>
          </cell>
          <cell r="K2131" t="str">
            <v/>
          </cell>
        </row>
        <row r="2132">
          <cell r="A2132" t="str">
            <v>M4903080161</v>
          </cell>
          <cell r="B2132" t="str">
            <v>DELETEDJOINT 3/8"NPT-SPECIAL TOOLS FOR S</v>
          </cell>
          <cell r="C2132" t="str">
            <v>NO</v>
          </cell>
          <cell r="D2132" t="str">
            <v>ZSPR</v>
          </cell>
          <cell r="E2132">
            <v>35156</v>
          </cell>
          <cell r="F2132">
            <v>35156</v>
          </cell>
          <cell r="G2132">
            <v>10956</v>
          </cell>
          <cell r="H2132">
            <v>2</v>
          </cell>
          <cell r="I2132">
            <v>0.01</v>
          </cell>
          <cell r="J2132" t="str">
            <v>Non Moving Item</v>
          </cell>
          <cell r="K2132" t="str">
            <v/>
          </cell>
        </row>
        <row r="2133">
          <cell r="A2133" t="str">
            <v>M4903080162</v>
          </cell>
          <cell r="B2133" t="str">
            <v>DELETEDMALE JOINT 3/8" NPT FZ 1617 -SP.T</v>
          </cell>
          <cell r="C2133" t="str">
            <v>NO</v>
          </cell>
          <cell r="D2133" t="str">
            <v>ZSPR</v>
          </cell>
          <cell r="E2133">
            <v>35156</v>
          </cell>
          <cell r="F2133">
            <v>35156</v>
          </cell>
          <cell r="G2133">
            <v>10956</v>
          </cell>
          <cell r="H2133">
            <v>6</v>
          </cell>
          <cell r="I2133">
            <v>0.01</v>
          </cell>
          <cell r="J2133" t="str">
            <v>Non Moving Item</v>
          </cell>
          <cell r="K2133" t="str">
            <v/>
          </cell>
        </row>
        <row r="2134">
          <cell r="A2134" t="str">
            <v>M4903080163</v>
          </cell>
          <cell r="B2134" t="str">
            <v>DELETEDFLEX HOSE 6M + CH604 HC 720 -SP.T</v>
          </cell>
          <cell r="C2134" t="str">
            <v>NO</v>
          </cell>
          <cell r="D2134" t="str">
            <v>ZSPR</v>
          </cell>
          <cell r="E2134">
            <v>35156</v>
          </cell>
          <cell r="F2134">
            <v>35156</v>
          </cell>
          <cell r="G2134">
            <v>10956</v>
          </cell>
          <cell r="H2134">
            <v>4</v>
          </cell>
          <cell r="I2134">
            <v>0.01</v>
          </cell>
          <cell r="J2134" t="str">
            <v>Non Moving Item</v>
          </cell>
          <cell r="K2134" t="str">
            <v/>
          </cell>
        </row>
        <row r="2135">
          <cell r="A2135" t="str">
            <v>M4903080164</v>
          </cell>
          <cell r="B2135" t="str">
            <v>DELETEDFLEX HOSE 1.8M + CH604 HC 706 - S</v>
          </cell>
          <cell r="C2135" t="str">
            <v>NO</v>
          </cell>
          <cell r="D2135" t="str">
            <v>ZSPR</v>
          </cell>
          <cell r="E2135">
            <v>35156</v>
          </cell>
          <cell r="F2135">
            <v>35156</v>
          </cell>
          <cell r="G2135">
            <v>10956</v>
          </cell>
          <cell r="H2135">
            <v>1</v>
          </cell>
          <cell r="I2135">
            <v>0.01</v>
          </cell>
          <cell r="J2135" t="str">
            <v>Non Moving Item</v>
          </cell>
          <cell r="K2135" t="str">
            <v/>
          </cell>
        </row>
        <row r="2136">
          <cell r="A2136" t="str">
            <v>M4903080165</v>
          </cell>
          <cell r="B2136" t="str">
            <v>DELETEDISOLATING VALVE 3/8" V 82 -SP.TOO</v>
          </cell>
          <cell r="C2136" t="str">
            <v>NO</v>
          </cell>
          <cell r="D2136" t="str">
            <v>ZSPR</v>
          </cell>
          <cell r="E2136">
            <v>35156</v>
          </cell>
          <cell r="F2136">
            <v>35156</v>
          </cell>
          <cell r="G2136">
            <v>10956</v>
          </cell>
          <cell r="H2136">
            <v>3</v>
          </cell>
          <cell r="I2136">
            <v>0.01</v>
          </cell>
          <cell r="J2136" t="str">
            <v>Non Moving Item</v>
          </cell>
          <cell r="K2136" t="str">
            <v/>
          </cell>
        </row>
        <row r="2137">
          <cell r="A2137" t="str">
            <v>M4903080169</v>
          </cell>
          <cell r="B2137" t="str">
            <v>DELETEDADAPTER FOR MANOMETER 3/8"-SPECIA</v>
          </cell>
          <cell r="C2137" t="str">
            <v>NO</v>
          </cell>
          <cell r="D2137" t="str">
            <v>ZSPR</v>
          </cell>
          <cell r="E2137">
            <v>35156</v>
          </cell>
          <cell r="F2137">
            <v>35156</v>
          </cell>
          <cell r="G2137">
            <v>10956</v>
          </cell>
          <cell r="H2137">
            <v>2</v>
          </cell>
          <cell r="I2137">
            <v>0.01</v>
          </cell>
          <cell r="J2137" t="str">
            <v>Non Moving Item</v>
          </cell>
          <cell r="K2137" t="str">
            <v/>
          </cell>
        </row>
        <row r="2138">
          <cell r="A2138" t="str">
            <v>M4903080170</v>
          </cell>
          <cell r="B2138" t="str">
            <v>DELETEDADAPTER FOR MANOMETER 3/8" GA2 -S</v>
          </cell>
          <cell r="C2138" t="str">
            <v>NO</v>
          </cell>
          <cell r="D2138" t="str">
            <v>ZSPR</v>
          </cell>
          <cell r="E2138">
            <v>35156</v>
          </cell>
          <cell r="F2138">
            <v>35156</v>
          </cell>
          <cell r="G2138">
            <v>10956</v>
          </cell>
          <cell r="H2138">
            <v>1</v>
          </cell>
          <cell r="I2138">
            <v>0.01</v>
          </cell>
          <cell r="J2138" t="str">
            <v>Non Moving Item</v>
          </cell>
          <cell r="K2138" t="str">
            <v/>
          </cell>
        </row>
        <row r="2139">
          <cell r="A2139" t="str">
            <v>M4903090161</v>
          </cell>
          <cell r="B2139" t="str">
            <v>DELETEDSEALING STRIP H7(GBVW-05205/6-7-8</v>
          </cell>
          <cell r="C2139" t="str">
            <v>NO</v>
          </cell>
          <cell r="D2139" t="str">
            <v>ZSPR</v>
          </cell>
          <cell r="E2139">
            <v>36132</v>
          </cell>
          <cell r="F2139">
            <v>35156</v>
          </cell>
          <cell r="G2139">
            <v>10956</v>
          </cell>
          <cell r="H2139">
            <v>10</v>
          </cell>
          <cell r="I2139">
            <v>4878</v>
          </cell>
          <cell r="J2139" t="str">
            <v>Non Moving Item</v>
          </cell>
          <cell r="K2139" t="str">
            <v/>
          </cell>
        </row>
        <row r="2140">
          <cell r="A2140" t="str">
            <v>M4903090162</v>
          </cell>
          <cell r="B2140" t="str">
            <v>DELETEDNOZZLE 610R03A, DESUPERHEATING  S</v>
          </cell>
          <cell r="C2140" t="str">
            <v>NO</v>
          </cell>
          <cell r="D2140" t="str">
            <v>ZSPR</v>
          </cell>
          <cell r="E2140">
            <v>35095</v>
          </cell>
          <cell r="F2140">
            <v>32964</v>
          </cell>
          <cell r="G2140">
            <v>13148</v>
          </cell>
          <cell r="H2140">
            <v>1</v>
          </cell>
          <cell r="I2140">
            <v>79022.5</v>
          </cell>
          <cell r="J2140" t="str">
            <v>Non Moving Item</v>
          </cell>
          <cell r="K2140" t="str">
            <v>X</v>
          </cell>
        </row>
        <row r="2141">
          <cell r="A2141" t="str">
            <v>M4903090163</v>
          </cell>
          <cell r="B2141" t="str">
            <v>DELETEDCAULKING WIRE (GNVW-05203/09)LPT,</v>
          </cell>
          <cell r="C2141" t="str">
            <v>NO</v>
          </cell>
          <cell r="D2141" t="str">
            <v>ZSPR</v>
          </cell>
          <cell r="E2141">
            <v>36132</v>
          </cell>
          <cell r="F2141">
            <v>35156</v>
          </cell>
          <cell r="G2141">
            <v>10956</v>
          </cell>
          <cell r="H2141">
            <v>10</v>
          </cell>
          <cell r="I2141">
            <v>8003</v>
          </cell>
          <cell r="J2141" t="str">
            <v>Non Moving Item</v>
          </cell>
          <cell r="K2141" t="str">
            <v/>
          </cell>
        </row>
        <row r="2142">
          <cell r="A2142" t="str">
            <v>M4903090164</v>
          </cell>
          <cell r="B2142" t="str">
            <v>DELETEDWIRE CAULKING (GBVW-05204/06)LPT,</v>
          </cell>
          <cell r="C2142" t="str">
            <v>NO</v>
          </cell>
          <cell r="D2142" t="str">
            <v>ZSPR</v>
          </cell>
          <cell r="E2142">
            <v>36132</v>
          </cell>
          <cell r="F2142">
            <v>35156</v>
          </cell>
          <cell r="G2142">
            <v>10956</v>
          </cell>
          <cell r="H2142">
            <v>10</v>
          </cell>
          <cell r="I2142">
            <v>9504</v>
          </cell>
          <cell r="J2142" t="str">
            <v>Non Moving Item</v>
          </cell>
          <cell r="K2142" t="str">
            <v/>
          </cell>
        </row>
        <row r="2143">
          <cell r="A2143" t="str">
            <v>M4903090165</v>
          </cell>
          <cell r="B2143" t="str">
            <v>DELETEDWIRE CAULKING (GBVW-05205/10)LPT,</v>
          </cell>
          <cell r="C2143" t="str">
            <v>NO</v>
          </cell>
          <cell r="D2143" t="str">
            <v>ZSPR</v>
          </cell>
          <cell r="E2143">
            <v>36132</v>
          </cell>
          <cell r="F2143">
            <v>35156</v>
          </cell>
          <cell r="G2143">
            <v>10956</v>
          </cell>
          <cell r="H2143">
            <v>10</v>
          </cell>
          <cell r="I2143">
            <v>11129</v>
          </cell>
          <cell r="J2143" t="str">
            <v>Non Moving Item</v>
          </cell>
          <cell r="K2143" t="str">
            <v/>
          </cell>
        </row>
        <row r="2144">
          <cell r="A2144" t="str">
            <v>M4903090167</v>
          </cell>
          <cell r="B2144" t="str">
            <v>DELETEDSEALING STRIP H8 (GBVW-05204/3-4-</v>
          </cell>
          <cell r="C2144" t="str">
            <v>NO</v>
          </cell>
          <cell r="D2144" t="str">
            <v>ZSPR</v>
          </cell>
          <cell r="E2144">
            <v>36132</v>
          </cell>
          <cell r="F2144">
            <v>35156</v>
          </cell>
          <cell r="G2144">
            <v>10956</v>
          </cell>
          <cell r="H2144">
            <v>10</v>
          </cell>
          <cell r="I2144">
            <v>3751</v>
          </cell>
          <cell r="J2144" t="str">
            <v>Non Moving Item</v>
          </cell>
          <cell r="K2144" t="str">
            <v/>
          </cell>
        </row>
        <row r="2145">
          <cell r="A2145" t="str">
            <v>M4903090168</v>
          </cell>
          <cell r="B2145" t="str">
            <v>DELETEDSEALING STRIP H8 (GNVW-05203)FOR</v>
          </cell>
          <cell r="C2145" t="str">
            <v>SET</v>
          </cell>
          <cell r="D2145" t="str">
            <v>ZSPR</v>
          </cell>
          <cell r="E2145">
            <v>36132</v>
          </cell>
          <cell r="F2145">
            <v>35156</v>
          </cell>
          <cell r="G2145">
            <v>10956</v>
          </cell>
          <cell r="H2145">
            <v>10</v>
          </cell>
          <cell r="I2145">
            <v>875</v>
          </cell>
          <cell r="J2145" t="str">
            <v>Non Moving Item</v>
          </cell>
          <cell r="K2145" t="str">
            <v/>
          </cell>
        </row>
        <row r="2146">
          <cell r="A2146" t="str">
            <v>M4903090169</v>
          </cell>
          <cell r="B2146" t="str">
            <v>DELETEDSEALING STRIP H13 (GNVW-05203/07)</v>
          </cell>
          <cell r="C2146" t="str">
            <v>NO</v>
          </cell>
          <cell r="D2146" t="str">
            <v>ZSPR</v>
          </cell>
          <cell r="E2146">
            <v>36132</v>
          </cell>
          <cell r="F2146">
            <v>35156</v>
          </cell>
          <cell r="G2146">
            <v>10956</v>
          </cell>
          <cell r="H2146">
            <v>10</v>
          </cell>
          <cell r="I2146">
            <v>2000</v>
          </cell>
          <cell r="J2146" t="str">
            <v>Non Moving Item</v>
          </cell>
          <cell r="K2146" t="str">
            <v/>
          </cell>
        </row>
        <row r="2147">
          <cell r="A2147" t="str">
            <v>M4903090173</v>
          </cell>
          <cell r="B2147" t="str">
            <v>DELETEDSPRING-RIPPLE D38153139P40 - 409J</v>
          </cell>
          <cell r="C2147" t="str">
            <v>NO</v>
          </cell>
          <cell r="D2147" t="str">
            <v>ZSPR</v>
          </cell>
          <cell r="E2147">
            <v>38514</v>
          </cell>
          <cell r="F2147">
            <v>38531</v>
          </cell>
          <cell r="G2147">
            <v>7581</v>
          </cell>
          <cell r="H2147">
            <v>59</v>
          </cell>
          <cell r="I2147">
            <v>41582.61</v>
          </cell>
          <cell r="J2147" t="str">
            <v>Non Moving Item</v>
          </cell>
          <cell r="K2147" t="str">
            <v/>
          </cell>
        </row>
        <row r="2148">
          <cell r="A2148" t="str">
            <v>M4903090174</v>
          </cell>
          <cell r="B2148" t="str">
            <v>DELETEDKIT FOR DEFLECTOR, AS PER ENCLOSE</v>
          </cell>
          <cell r="C2148" t="str">
            <v>SET</v>
          </cell>
          <cell r="D2148" t="str">
            <v>ZSPR</v>
          </cell>
          <cell r="E2148">
            <v>36148</v>
          </cell>
          <cell r="F2148">
            <v>36151</v>
          </cell>
          <cell r="G2148">
            <v>9961</v>
          </cell>
          <cell r="H2148">
            <v>1</v>
          </cell>
          <cell r="I2148">
            <v>95089.5</v>
          </cell>
          <cell r="J2148" t="str">
            <v>Non Moving Item</v>
          </cell>
          <cell r="K2148" t="str">
            <v>X</v>
          </cell>
        </row>
        <row r="2149">
          <cell r="A2149" t="str">
            <v>M4903090176</v>
          </cell>
          <cell r="B2149" t="str">
            <v>DELETEDSPRING-RIPPLE D38153139P30 - 408H</v>
          </cell>
          <cell r="C2149" t="str">
            <v>NO</v>
          </cell>
          <cell r="D2149" t="str">
            <v>ZSPR</v>
          </cell>
          <cell r="E2149">
            <v>38514</v>
          </cell>
          <cell r="F2149">
            <v>38531</v>
          </cell>
          <cell r="G2149">
            <v>7581</v>
          </cell>
          <cell r="H2149">
            <v>235</v>
          </cell>
          <cell r="I2149">
            <v>241032.45</v>
          </cell>
          <cell r="J2149" t="str">
            <v>Non Moving Item</v>
          </cell>
          <cell r="K2149" t="str">
            <v/>
          </cell>
        </row>
        <row r="2150">
          <cell r="A2150" t="str">
            <v>M4903090181</v>
          </cell>
          <cell r="B2150" t="str">
            <v>DELETEDKIT FOR WINDING COVER, ENCLOSED L</v>
          </cell>
          <cell r="C2150" t="str">
            <v>SET</v>
          </cell>
          <cell r="D2150" t="str">
            <v>ZSPR</v>
          </cell>
          <cell r="E2150">
            <v>36148</v>
          </cell>
          <cell r="F2150">
            <v>36151</v>
          </cell>
          <cell r="G2150">
            <v>9961</v>
          </cell>
          <cell r="H2150">
            <v>1</v>
          </cell>
          <cell r="I2150">
            <v>128228.5</v>
          </cell>
          <cell r="J2150" t="str">
            <v>Non Moving Item</v>
          </cell>
          <cell r="K2150" t="str">
            <v/>
          </cell>
        </row>
        <row r="2151">
          <cell r="A2151" t="str">
            <v>M4903090183</v>
          </cell>
          <cell r="B2151" t="str">
            <v>DELETEDSPRING-RIPPLE D38153139P10 - 407G</v>
          </cell>
          <cell r="C2151" t="str">
            <v>NO</v>
          </cell>
          <cell r="D2151" t="str">
            <v>ZSPR</v>
          </cell>
          <cell r="E2151">
            <v>38514</v>
          </cell>
          <cell r="F2151">
            <v>43869</v>
          </cell>
          <cell r="G2151">
            <v>2243</v>
          </cell>
          <cell r="H2151">
            <v>577</v>
          </cell>
          <cell r="I2151">
            <v>480502.52</v>
          </cell>
          <cell r="J2151" t="str">
            <v>Surplus Material</v>
          </cell>
          <cell r="K2151" t="str">
            <v/>
          </cell>
        </row>
        <row r="2152">
          <cell r="A2152" t="str">
            <v>M4903090189</v>
          </cell>
          <cell r="B2152" t="str">
            <v>DELETEDWEDGES STF 90X20X10 06.11.05</v>
          </cell>
          <cell r="C2152" t="str">
            <v>NO</v>
          </cell>
          <cell r="D2152" t="str">
            <v>ZSPR</v>
          </cell>
          <cell r="E2152">
            <v>34911</v>
          </cell>
          <cell r="F2152">
            <v>32964</v>
          </cell>
          <cell r="G2152">
            <v>13148</v>
          </cell>
          <cell r="H2152">
            <v>12</v>
          </cell>
          <cell r="I2152">
            <v>5873.38</v>
          </cell>
          <cell r="J2152" t="str">
            <v>Non Moving Item</v>
          </cell>
          <cell r="K2152" t="str">
            <v/>
          </cell>
        </row>
        <row r="2153">
          <cell r="A2153" t="str">
            <v>M4903090190</v>
          </cell>
          <cell r="B2153" t="str">
            <v>DELETEDWEDGES 60X44 STF 06.11.09</v>
          </cell>
          <cell r="C2153" t="str">
            <v>NO</v>
          </cell>
          <cell r="D2153" t="str">
            <v>ZSPR</v>
          </cell>
          <cell r="E2153">
            <v>34911</v>
          </cell>
          <cell r="F2153">
            <v>32964</v>
          </cell>
          <cell r="G2153">
            <v>13148</v>
          </cell>
          <cell r="H2153">
            <v>10</v>
          </cell>
          <cell r="I2153">
            <v>5873.38</v>
          </cell>
          <cell r="J2153" t="str">
            <v>Non Moving Item</v>
          </cell>
          <cell r="K2153" t="str">
            <v/>
          </cell>
        </row>
        <row r="2154">
          <cell r="A2154" t="str">
            <v>M4903090194</v>
          </cell>
          <cell r="B2154" t="str">
            <v>DELETEDCLAMP - SLIDING FOR LIFT - 9262 R</v>
          </cell>
          <cell r="C2154" t="str">
            <v>NO</v>
          </cell>
          <cell r="D2154" t="str">
            <v>ZSPR</v>
          </cell>
          <cell r="E2154">
            <v>32964</v>
          </cell>
          <cell r="F2154">
            <v>32964</v>
          </cell>
          <cell r="G2154">
            <v>13148</v>
          </cell>
          <cell r="H2154">
            <v>1</v>
          </cell>
          <cell r="I2154">
            <v>0.01</v>
          </cell>
          <cell r="J2154" t="str">
            <v>Non Moving Item</v>
          </cell>
          <cell r="K2154" t="str">
            <v/>
          </cell>
        </row>
        <row r="2155">
          <cell r="A2155" t="str">
            <v>M4903090196</v>
          </cell>
          <cell r="B2155" t="str">
            <v>DELETEDCONNECTOR FOR A H U - 9917 R 002</v>
          </cell>
          <cell r="C2155" t="str">
            <v>NO</v>
          </cell>
          <cell r="D2155" t="str">
            <v>ZSPR</v>
          </cell>
          <cell r="E2155">
            <v>32964</v>
          </cell>
          <cell r="F2155">
            <v>32964</v>
          </cell>
          <cell r="G2155">
            <v>13148</v>
          </cell>
          <cell r="H2155">
            <v>8</v>
          </cell>
          <cell r="I2155">
            <v>0.01</v>
          </cell>
          <cell r="J2155" t="str">
            <v>Non Moving Item</v>
          </cell>
          <cell r="K2155" t="str">
            <v/>
          </cell>
        </row>
        <row r="2156">
          <cell r="A2156" t="str">
            <v>M4903090197</v>
          </cell>
          <cell r="B2156" t="str">
            <v>DELETEDLEVEL WATCH GLASS 9 210 R 006</v>
          </cell>
          <cell r="C2156" t="str">
            <v>NO</v>
          </cell>
          <cell r="D2156" t="str">
            <v>ZSPR</v>
          </cell>
          <cell r="E2156">
            <v>32964</v>
          </cell>
          <cell r="F2156">
            <v>32964</v>
          </cell>
          <cell r="G2156">
            <v>13148</v>
          </cell>
          <cell r="H2156">
            <v>1</v>
          </cell>
          <cell r="I2156">
            <v>0.01</v>
          </cell>
          <cell r="J2156" t="str">
            <v>Non Moving Item</v>
          </cell>
          <cell r="K2156" t="str">
            <v/>
          </cell>
        </row>
        <row r="2157">
          <cell r="A2157" t="str">
            <v>M4903090198</v>
          </cell>
          <cell r="B2157" t="str">
            <v>DELETEDWIRE ROPE BUNDLES</v>
          </cell>
          <cell r="C2157" t="str">
            <v>NO</v>
          </cell>
          <cell r="D2157" t="str">
            <v>ZSPR</v>
          </cell>
          <cell r="E2157">
            <v>32964</v>
          </cell>
          <cell r="F2157">
            <v>32964</v>
          </cell>
          <cell r="G2157">
            <v>13148</v>
          </cell>
          <cell r="H2157">
            <v>2</v>
          </cell>
          <cell r="I2157">
            <v>0.01</v>
          </cell>
          <cell r="J2157" t="str">
            <v>Non Moving Item</v>
          </cell>
          <cell r="K2157" t="str">
            <v/>
          </cell>
        </row>
        <row r="2158">
          <cell r="A2158" t="str">
            <v>M4903090199</v>
          </cell>
          <cell r="B2158" t="str">
            <v>DELETEDCONNECTOR - PVC ( SPRAY NOZZLE )-</v>
          </cell>
          <cell r="C2158" t="str">
            <v>NO</v>
          </cell>
          <cell r="D2158" t="str">
            <v>ZSPR</v>
          </cell>
          <cell r="E2158">
            <v>32964</v>
          </cell>
          <cell r="F2158">
            <v>32964</v>
          </cell>
          <cell r="G2158">
            <v>13148</v>
          </cell>
          <cell r="H2158">
            <v>20</v>
          </cell>
          <cell r="I2158">
            <v>0.01</v>
          </cell>
          <cell r="J2158" t="str">
            <v>Non Moving Item</v>
          </cell>
          <cell r="K2158" t="str">
            <v/>
          </cell>
        </row>
        <row r="2159">
          <cell r="A2159" t="str">
            <v>M4903090200</v>
          </cell>
          <cell r="B2159" t="str">
            <v>DELETEDSPRAY NOGGLE 9 110 R 001 START UP</v>
          </cell>
          <cell r="C2159" t="str">
            <v>NO</v>
          </cell>
          <cell r="D2159" t="str">
            <v>ZSPR</v>
          </cell>
          <cell r="E2159">
            <v>32964</v>
          </cell>
          <cell r="F2159">
            <v>32964</v>
          </cell>
          <cell r="G2159">
            <v>13148</v>
          </cell>
          <cell r="H2159">
            <v>9</v>
          </cell>
          <cell r="I2159">
            <v>0.01</v>
          </cell>
          <cell r="J2159" t="str">
            <v>Non Moving Item</v>
          </cell>
          <cell r="K2159" t="str">
            <v/>
          </cell>
        </row>
        <row r="2160">
          <cell r="A2160" t="str">
            <v>M4903090201</v>
          </cell>
          <cell r="B2160" t="str">
            <v>DELETEDSPRAY NOGGLE 9 110 R 003</v>
          </cell>
          <cell r="C2160" t="str">
            <v>NO</v>
          </cell>
          <cell r="D2160" t="str">
            <v>ZSPR</v>
          </cell>
          <cell r="E2160">
            <v>32964</v>
          </cell>
          <cell r="F2160">
            <v>32964</v>
          </cell>
          <cell r="G2160">
            <v>13148</v>
          </cell>
          <cell r="H2160">
            <v>7</v>
          </cell>
          <cell r="I2160">
            <v>0.01</v>
          </cell>
          <cell r="J2160" t="str">
            <v>Non Moving Item</v>
          </cell>
          <cell r="K2160" t="str">
            <v/>
          </cell>
        </row>
        <row r="2161">
          <cell r="A2161" t="str">
            <v>M4903090202</v>
          </cell>
          <cell r="B2161" t="str">
            <v>DELETEDCLAMP - SLIDING FOR LIFT - 9262 R</v>
          </cell>
          <cell r="C2161" t="str">
            <v>NO</v>
          </cell>
          <cell r="D2161" t="str">
            <v>ZSPR</v>
          </cell>
          <cell r="E2161">
            <v>32964</v>
          </cell>
          <cell r="F2161">
            <v>32964</v>
          </cell>
          <cell r="G2161">
            <v>13148</v>
          </cell>
          <cell r="H2161">
            <v>1</v>
          </cell>
          <cell r="I2161">
            <v>0.01</v>
          </cell>
          <cell r="J2161" t="str">
            <v>Non Moving Item</v>
          </cell>
          <cell r="K2161" t="str">
            <v/>
          </cell>
        </row>
        <row r="2162">
          <cell r="A2162" t="str">
            <v>M4903090203</v>
          </cell>
          <cell r="B2162" t="str">
            <v>DELETEDSPRAY NOZZLES ID NO 9031Y 002 ( N</v>
          </cell>
          <cell r="C2162" t="str">
            <v>NO</v>
          </cell>
          <cell r="D2162" t="str">
            <v>ZSPR</v>
          </cell>
          <cell r="E2162">
            <v>34579</v>
          </cell>
          <cell r="F2162">
            <v>40348</v>
          </cell>
          <cell r="G2162">
            <v>5764</v>
          </cell>
          <cell r="H2162">
            <v>21</v>
          </cell>
          <cell r="I2162">
            <v>156053.72</v>
          </cell>
          <cell r="J2162" t="str">
            <v>Non Moving Item</v>
          </cell>
          <cell r="K2162" t="str">
            <v/>
          </cell>
        </row>
        <row r="2163">
          <cell r="A2163" t="str">
            <v>M4903090204</v>
          </cell>
          <cell r="B2163" t="str">
            <v>DELETEDSPRING FOR SPRAY NOZZLE ID NO 907</v>
          </cell>
          <cell r="C2163" t="str">
            <v>NO</v>
          </cell>
          <cell r="D2163" t="str">
            <v>ZSPR</v>
          </cell>
          <cell r="E2163">
            <v>34579</v>
          </cell>
          <cell r="F2163">
            <v>32964</v>
          </cell>
          <cell r="G2163">
            <v>13148</v>
          </cell>
          <cell r="H2163">
            <v>8</v>
          </cell>
          <cell r="I2163">
            <v>122414.86</v>
          </cell>
          <cell r="J2163" t="str">
            <v>Non Moving Item</v>
          </cell>
          <cell r="K2163" t="str">
            <v>X</v>
          </cell>
        </row>
        <row r="2164">
          <cell r="A2164" t="str">
            <v>M4903090205</v>
          </cell>
          <cell r="B2164" t="str">
            <v>DELETEDSPRAY NOZZLE ID NO 9073Y 004 / V0</v>
          </cell>
          <cell r="C2164" t="str">
            <v>NO</v>
          </cell>
          <cell r="D2164" t="str">
            <v>ZSPR</v>
          </cell>
          <cell r="E2164">
            <v>34579</v>
          </cell>
          <cell r="F2164">
            <v>43867</v>
          </cell>
          <cell r="G2164">
            <v>2245</v>
          </cell>
          <cell r="H2164">
            <v>10</v>
          </cell>
          <cell r="I2164">
            <v>1781535.19</v>
          </cell>
          <cell r="J2164" t="str">
            <v>Surplus Material</v>
          </cell>
          <cell r="K2164" t="str">
            <v>X</v>
          </cell>
        </row>
        <row r="2165">
          <cell r="A2165" t="str">
            <v>M4903110001</v>
          </cell>
          <cell r="B2165" t="str">
            <v>DELETEDBOLTS ST-CROSOVR PIPE LP FLANG M4</v>
          </cell>
          <cell r="C2165" t="str">
            <v>NO</v>
          </cell>
          <cell r="D2165" t="str">
            <v>ZSPR</v>
          </cell>
          <cell r="E2165">
            <v>36250</v>
          </cell>
          <cell r="F2165">
            <v>41478</v>
          </cell>
          <cell r="G2165">
            <v>4634</v>
          </cell>
          <cell r="H2165">
            <v>23</v>
          </cell>
          <cell r="I2165">
            <v>10195.77</v>
          </cell>
          <cell r="J2165" t="str">
            <v>Non Moving Item</v>
          </cell>
          <cell r="K2165" t="str">
            <v/>
          </cell>
        </row>
        <row r="2166">
          <cell r="A2166" t="str">
            <v>M4903110002</v>
          </cell>
          <cell r="B2166" t="str">
            <v>DELETEDLOCK NUT 9 922 R 030</v>
          </cell>
          <cell r="C2166" t="str">
            <v>NO</v>
          </cell>
          <cell r="D2166" t="str">
            <v>ZSPR</v>
          </cell>
          <cell r="E2166">
            <v>32964</v>
          </cell>
          <cell r="F2166">
            <v>32964</v>
          </cell>
          <cell r="G2166">
            <v>13148</v>
          </cell>
          <cell r="H2166">
            <v>2</v>
          </cell>
          <cell r="I2166">
            <v>0.01</v>
          </cell>
          <cell r="J2166" t="str">
            <v>Non Moving Item</v>
          </cell>
          <cell r="K2166" t="str">
            <v/>
          </cell>
        </row>
        <row r="2167">
          <cell r="A2167" t="str">
            <v>M4903110004</v>
          </cell>
          <cell r="B2167" t="str">
            <v>DELETEDV BELTS - 9917 R 007</v>
          </cell>
          <cell r="C2167" t="str">
            <v>NO</v>
          </cell>
          <cell r="D2167" t="str">
            <v>ZSPR</v>
          </cell>
          <cell r="E2167">
            <v>32964</v>
          </cell>
          <cell r="F2167">
            <v>36922</v>
          </cell>
          <cell r="G2167">
            <v>9190</v>
          </cell>
          <cell r="H2167">
            <v>12</v>
          </cell>
          <cell r="I2167">
            <v>0.01</v>
          </cell>
          <cell r="J2167" t="str">
            <v>Non Moving Item</v>
          </cell>
          <cell r="K2167" t="str">
            <v/>
          </cell>
        </row>
        <row r="2168">
          <cell r="A2168" t="str">
            <v>M4903110005</v>
          </cell>
          <cell r="B2168" t="str">
            <v>DELETEDV BELTS 6309 7C3 - 9922 R 010</v>
          </cell>
          <cell r="C2168" t="str">
            <v>NO</v>
          </cell>
          <cell r="D2168" t="str">
            <v>ZSPR</v>
          </cell>
          <cell r="E2168">
            <v>32964</v>
          </cell>
          <cell r="F2168">
            <v>32964</v>
          </cell>
          <cell r="G2168">
            <v>13148</v>
          </cell>
          <cell r="H2168">
            <v>3</v>
          </cell>
          <cell r="I2168">
            <v>0.01</v>
          </cell>
          <cell r="J2168" t="str">
            <v>Non Moving Item</v>
          </cell>
          <cell r="K2168" t="str">
            <v/>
          </cell>
        </row>
        <row r="2169">
          <cell r="A2169" t="str">
            <v>M4903110007</v>
          </cell>
          <cell r="B2169" t="str">
            <v>DELETEDV BELTS - 9922 R 011</v>
          </cell>
          <cell r="C2169" t="str">
            <v>NO</v>
          </cell>
          <cell r="D2169" t="str">
            <v>ZSPR</v>
          </cell>
          <cell r="E2169">
            <v>32964</v>
          </cell>
          <cell r="F2169">
            <v>32964</v>
          </cell>
          <cell r="G2169">
            <v>13148</v>
          </cell>
          <cell r="H2169">
            <v>4</v>
          </cell>
          <cell r="I2169">
            <v>0.01</v>
          </cell>
          <cell r="J2169" t="str">
            <v>Non Moving Item</v>
          </cell>
          <cell r="K2169" t="str">
            <v/>
          </cell>
        </row>
        <row r="2170">
          <cell r="A2170" t="str">
            <v>M4903110009</v>
          </cell>
          <cell r="B2170" t="str">
            <v>DELETEDV BELT 9 922 R 013/1</v>
          </cell>
          <cell r="C2170" t="str">
            <v>NO</v>
          </cell>
          <cell r="D2170" t="str">
            <v>ZSPR</v>
          </cell>
          <cell r="E2170">
            <v>32964</v>
          </cell>
          <cell r="F2170">
            <v>32964</v>
          </cell>
          <cell r="G2170">
            <v>13148</v>
          </cell>
          <cell r="H2170">
            <v>4</v>
          </cell>
          <cell r="I2170">
            <v>0.01</v>
          </cell>
          <cell r="J2170" t="str">
            <v>Non Moving Item</v>
          </cell>
          <cell r="K2170" t="str">
            <v/>
          </cell>
        </row>
        <row r="2171">
          <cell r="A2171" t="str">
            <v>M4903110010</v>
          </cell>
          <cell r="B2171" t="str">
            <v>DELETEDV BELT 9 922 R 012</v>
          </cell>
          <cell r="C2171" t="str">
            <v>NO</v>
          </cell>
          <cell r="D2171" t="str">
            <v>ZSPR</v>
          </cell>
          <cell r="E2171">
            <v>32964</v>
          </cell>
          <cell r="F2171">
            <v>32964</v>
          </cell>
          <cell r="G2171">
            <v>13148</v>
          </cell>
          <cell r="H2171">
            <v>4</v>
          </cell>
          <cell r="I2171">
            <v>0.01</v>
          </cell>
          <cell r="J2171" t="str">
            <v>Non Moving Item</v>
          </cell>
          <cell r="K2171" t="str">
            <v/>
          </cell>
        </row>
        <row r="2172">
          <cell r="A2172" t="str">
            <v>M4903120001</v>
          </cell>
          <cell r="B2172" t="str">
            <v>DELETEDMOUNTING TOOL,ST LP BYPASS ACC. O</v>
          </cell>
          <cell r="C2172" t="str">
            <v>SET</v>
          </cell>
          <cell r="D2172" t="str">
            <v>ZSPR</v>
          </cell>
          <cell r="E2172">
            <v>36115</v>
          </cell>
          <cell r="F2172">
            <v>35156</v>
          </cell>
          <cell r="G2172">
            <v>10956</v>
          </cell>
          <cell r="H2172">
            <v>1</v>
          </cell>
          <cell r="I2172">
            <v>45148</v>
          </cell>
          <cell r="J2172" t="str">
            <v>Non Moving Item</v>
          </cell>
          <cell r="K2172" t="str">
            <v>X</v>
          </cell>
        </row>
        <row r="2173">
          <cell r="A2173" t="str">
            <v>M4903130002</v>
          </cell>
          <cell r="B2173" t="str">
            <v>DELETEDFLANGE GSKT IN VITON, MECH SEAL</v>
          </cell>
          <cell r="C2173" t="str">
            <v>NO</v>
          </cell>
          <cell r="D2173" t="str">
            <v>ZSPR</v>
          </cell>
          <cell r="E2173">
            <v>39862</v>
          </cell>
          <cell r="F2173">
            <v>42226</v>
          </cell>
          <cell r="G2173">
            <v>3886</v>
          </cell>
          <cell r="H2173">
            <v>3</v>
          </cell>
          <cell r="I2173">
            <v>8671.09</v>
          </cell>
          <cell r="J2173" t="str">
            <v>Non Moving Item</v>
          </cell>
          <cell r="K2173" t="str">
            <v/>
          </cell>
        </row>
        <row r="2174">
          <cell r="A2174" t="str">
            <v>M4903130003</v>
          </cell>
          <cell r="B2174" t="str">
            <v>DELETEDSLEEVE GSKT IN 18-8ANN,MECH SEAL</v>
          </cell>
          <cell r="C2174" t="str">
            <v>NO</v>
          </cell>
          <cell r="D2174" t="str">
            <v>ZSPR</v>
          </cell>
          <cell r="E2174">
            <v>39862</v>
          </cell>
          <cell r="F2174">
            <v>41137</v>
          </cell>
          <cell r="G2174">
            <v>4975</v>
          </cell>
          <cell r="H2174">
            <v>4</v>
          </cell>
          <cell r="I2174">
            <v>5626.79</v>
          </cell>
          <cell r="J2174" t="str">
            <v>Non Moving Item</v>
          </cell>
          <cell r="K2174" t="str">
            <v/>
          </cell>
        </row>
        <row r="2175">
          <cell r="A2175" t="str">
            <v>M4903130004</v>
          </cell>
          <cell r="B2175" t="str">
            <v>DELETEDSEAT GSKT IN VITON,THE MECH SEAL</v>
          </cell>
          <cell r="C2175" t="str">
            <v>NO</v>
          </cell>
          <cell r="D2175" t="str">
            <v>ZSPR</v>
          </cell>
          <cell r="E2175">
            <v>39862</v>
          </cell>
          <cell r="F2175">
            <v>41137</v>
          </cell>
          <cell r="G2175">
            <v>4975</v>
          </cell>
          <cell r="H2175">
            <v>4</v>
          </cell>
          <cell r="I2175">
            <v>7280.34</v>
          </cell>
          <cell r="J2175" t="str">
            <v>Non Moving Item</v>
          </cell>
          <cell r="K2175" t="str">
            <v/>
          </cell>
        </row>
        <row r="2176">
          <cell r="A2176" t="str">
            <v>M4903130005</v>
          </cell>
          <cell r="B2176" t="str">
            <v>DELETEDROTAT FACE GSKT IN VITON MECH SEA</v>
          </cell>
          <cell r="C2176" t="str">
            <v>NO</v>
          </cell>
          <cell r="D2176" t="str">
            <v>ZSPR</v>
          </cell>
          <cell r="E2176">
            <v>39862</v>
          </cell>
          <cell r="F2176">
            <v>41137</v>
          </cell>
          <cell r="G2176">
            <v>4975</v>
          </cell>
          <cell r="H2176">
            <v>3</v>
          </cell>
          <cell r="I2176">
            <v>4786.4799999999996</v>
          </cell>
          <cell r="J2176" t="str">
            <v>Non Moving Item</v>
          </cell>
          <cell r="K2176" t="str">
            <v/>
          </cell>
        </row>
        <row r="2177">
          <cell r="A2177" t="str">
            <v>M4903130009</v>
          </cell>
          <cell r="B2177" t="str">
            <v>DELETEDBEARING BRACKET  , PART NO 59</v>
          </cell>
          <cell r="C2177" t="str">
            <v>NO</v>
          </cell>
          <cell r="D2177" t="str">
            <v>ZSPR</v>
          </cell>
          <cell r="E2177">
            <v>35819</v>
          </cell>
          <cell r="F2177">
            <v>35156</v>
          </cell>
          <cell r="G2177">
            <v>10956</v>
          </cell>
          <cell r="H2177">
            <v>1</v>
          </cell>
          <cell r="I2177">
            <v>147174</v>
          </cell>
          <cell r="J2177" t="str">
            <v>Non Moving Item</v>
          </cell>
          <cell r="K2177" t="str">
            <v>X</v>
          </cell>
        </row>
        <row r="2178">
          <cell r="A2178" t="str">
            <v>M4903130010</v>
          </cell>
          <cell r="B2178" t="str">
            <v>DELETEDRING  P/NO.20 FOR LP FEED WATER P</v>
          </cell>
          <cell r="C2178" t="str">
            <v>NO</v>
          </cell>
          <cell r="D2178" t="str">
            <v>ZSPR</v>
          </cell>
          <cell r="E2178">
            <v>35819</v>
          </cell>
          <cell r="F2178">
            <v>37532</v>
          </cell>
          <cell r="G2178">
            <v>8580</v>
          </cell>
          <cell r="H2178">
            <v>1</v>
          </cell>
          <cell r="I2178">
            <v>25030.33</v>
          </cell>
          <cell r="J2178" t="str">
            <v>Non Moving Item</v>
          </cell>
          <cell r="K2178" t="str">
            <v/>
          </cell>
        </row>
        <row r="2179">
          <cell r="A2179" t="str">
            <v>M4903130011</v>
          </cell>
          <cell r="B2179" t="str">
            <v>DELETEDO  RING ( TORIC GASKET ),PART NO.</v>
          </cell>
          <cell r="C2179" t="str">
            <v>NO</v>
          </cell>
          <cell r="D2179" t="str">
            <v>ZSPR</v>
          </cell>
          <cell r="E2179">
            <v>40462</v>
          </cell>
          <cell r="F2179">
            <v>42226</v>
          </cell>
          <cell r="G2179">
            <v>3886</v>
          </cell>
          <cell r="H2179">
            <v>10</v>
          </cell>
          <cell r="I2179">
            <v>1186.05</v>
          </cell>
          <cell r="J2179" t="str">
            <v>Non Moving Item</v>
          </cell>
          <cell r="K2179" t="str">
            <v/>
          </cell>
        </row>
        <row r="2180">
          <cell r="A2180" t="str">
            <v>M4903130014</v>
          </cell>
          <cell r="B2180" t="str">
            <v>DELETEDBRG BRACKET EXTERNAL COVER P/P, P</v>
          </cell>
          <cell r="C2180" t="str">
            <v>NO</v>
          </cell>
          <cell r="D2180" t="str">
            <v>ZSPR</v>
          </cell>
          <cell r="E2180">
            <v>36533</v>
          </cell>
          <cell r="F2180">
            <v>36560</v>
          </cell>
          <cell r="G2180">
            <v>9552</v>
          </cell>
          <cell r="H2180">
            <v>3</v>
          </cell>
          <cell r="I2180">
            <v>96499.5</v>
          </cell>
          <cell r="J2180" t="str">
            <v>Non Moving Item</v>
          </cell>
          <cell r="K2180" t="str">
            <v>X</v>
          </cell>
        </row>
        <row r="2181">
          <cell r="A2181" t="str">
            <v>M4903130015</v>
          </cell>
          <cell r="B2181" t="str">
            <v>DELETEDSTUFFING BOX WEAR RING,PART NO 3A</v>
          </cell>
          <cell r="C2181" t="str">
            <v>NO</v>
          </cell>
          <cell r="D2181" t="str">
            <v>ZSPR</v>
          </cell>
          <cell r="E2181">
            <v>35819</v>
          </cell>
          <cell r="F2181">
            <v>35156</v>
          </cell>
          <cell r="G2181">
            <v>10956</v>
          </cell>
          <cell r="H2181">
            <v>1</v>
          </cell>
          <cell r="I2181">
            <v>20504</v>
          </cell>
          <cell r="J2181" t="str">
            <v>Non Moving Item</v>
          </cell>
          <cell r="K2181" t="str">
            <v/>
          </cell>
        </row>
        <row r="2182">
          <cell r="A2182" t="str">
            <v>M4903130017</v>
          </cell>
          <cell r="B2182" t="str">
            <v>DELETEDO RING (TORIC GASKET), PART NO.18</v>
          </cell>
          <cell r="C2182" t="str">
            <v>NO</v>
          </cell>
          <cell r="D2182" t="str">
            <v>ZSPR</v>
          </cell>
          <cell r="E2182">
            <v>40462</v>
          </cell>
          <cell r="F2182">
            <v>42226</v>
          </cell>
          <cell r="G2182">
            <v>3886</v>
          </cell>
          <cell r="H2182">
            <v>10</v>
          </cell>
          <cell r="I2182">
            <v>2016.29</v>
          </cell>
          <cell r="J2182" t="str">
            <v>Non Moving Item</v>
          </cell>
          <cell r="K2182" t="str">
            <v/>
          </cell>
        </row>
        <row r="2183">
          <cell r="A2183" t="str">
            <v>M4903130018</v>
          </cell>
          <cell r="B2183" t="str">
            <v>DELETEDCASING GSKT,L.P.FEED WATER P/P [P</v>
          </cell>
          <cell r="C2183" t="str">
            <v>NO</v>
          </cell>
          <cell r="D2183" t="str">
            <v>ZSPR</v>
          </cell>
          <cell r="E2183">
            <v>39949</v>
          </cell>
          <cell r="F2183">
            <v>42226</v>
          </cell>
          <cell r="G2183">
            <v>3886</v>
          </cell>
          <cell r="H2183">
            <v>1</v>
          </cell>
          <cell r="I2183">
            <v>3179.39</v>
          </cell>
          <cell r="J2183" t="str">
            <v>Non Moving Item</v>
          </cell>
          <cell r="K2183" t="str">
            <v/>
          </cell>
        </row>
        <row r="2184">
          <cell r="A2184" t="str">
            <v>M4903130019</v>
          </cell>
          <cell r="B2184" t="str">
            <v>DELETEDBRG BRACKET INTERNAL COVER P/N.19</v>
          </cell>
          <cell r="C2184" t="str">
            <v>NO</v>
          </cell>
          <cell r="D2184" t="str">
            <v>ZSPR</v>
          </cell>
          <cell r="E2184">
            <v>36533</v>
          </cell>
          <cell r="F2184">
            <v>36560</v>
          </cell>
          <cell r="G2184">
            <v>9552</v>
          </cell>
          <cell r="H2184">
            <v>3</v>
          </cell>
          <cell r="I2184">
            <v>95060.25</v>
          </cell>
          <cell r="J2184" t="str">
            <v>Non Moving Item</v>
          </cell>
          <cell r="K2184" t="str">
            <v>X</v>
          </cell>
        </row>
        <row r="2185">
          <cell r="A2185" t="str">
            <v>M4903130020</v>
          </cell>
          <cell r="B2185" t="str">
            <v>DELETEDPACKING ID NO 9452Y 002,D M WATER</v>
          </cell>
          <cell r="C2185" t="str">
            <v>SET</v>
          </cell>
          <cell r="D2185" t="str">
            <v>ZSPR</v>
          </cell>
          <cell r="E2185">
            <v>34600</v>
          </cell>
          <cell r="F2185">
            <v>38665</v>
          </cell>
          <cell r="G2185">
            <v>7447</v>
          </cell>
          <cell r="H2185">
            <v>3</v>
          </cell>
          <cell r="I2185">
            <v>9846.48</v>
          </cell>
          <cell r="J2185" t="str">
            <v>Non Moving Item</v>
          </cell>
          <cell r="K2185" t="str">
            <v/>
          </cell>
        </row>
        <row r="2186">
          <cell r="A2186" t="str">
            <v>M4903130021</v>
          </cell>
          <cell r="B2186" t="str">
            <v>DELETEDCERAMIC SLEEVE,PART NO.17 -</v>
          </cell>
          <cell r="C2186" t="str">
            <v>NO</v>
          </cell>
          <cell r="D2186" t="str">
            <v>ZSPR</v>
          </cell>
          <cell r="E2186">
            <v>40369</v>
          </cell>
          <cell r="F2186">
            <v>42226</v>
          </cell>
          <cell r="G2186">
            <v>3886</v>
          </cell>
          <cell r="H2186">
            <v>1</v>
          </cell>
          <cell r="I2186">
            <v>143682.28</v>
          </cell>
          <cell r="J2186" t="str">
            <v>Non Moving Item</v>
          </cell>
          <cell r="K2186" t="str">
            <v/>
          </cell>
        </row>
        <row r="2187">
          <cell r="A2187" t="str">
            <v>M4903140009</v>
          </cell>
          <cell r="B2187" t="str">
            <v>DELETEDLP TEMPERIERUNG CARD P NO. 745744</v>
          </cell>
          <cell r="C2187" t="str">
            <v>NO</v>
          </cell>
          <cell r="D2187" t="str">
            <v>ZSPR</v>
          </cell>
          <cell r="E2187">
            <v>38888</v>
          </cell>
          <cell r="F2187">
            <v>38888</v>
          </cell>
          <cell r="G2187">
            <v>7224</v>
          </cell>
          <cell r="H2187">
            <v>1</v>
          </cell>
          <cell r="I2187">
            <v>20275</v>
          </cell>
          <cell r="J2187" t="str">
            <v>Non Moving Item</v>
          </cell>
          <cell r="K2187" t="str">
            <v/>
          </cell>
        </row>
        <row r="2188">
          <cell r="A2188" t="str">
            <v>M4903140010</v>
          </cell>
          <cell r="B2188" t="str">
            <v>DELETEDLP IR MODULE/CIRCUIT BOARD PNO 20</v>
          </cell>
          <cell r="C2188" t="str">
            <v>NO</v>
          </cell>
          <cell r="D2188" t="str">
            <v>ZSPR</v>
          </cell>
          <cell r="E2188">
            <v>38888</v>
          </cell>
          <cell r="F2188">
            <v>38888</v>
          </cell>
          <cell r="G2188">
            <v>7224</v>
          </cell>
          <cell r="H2188">
            <v>1</v>
          </cell>
          <cell r="I2188">
            <v>98350</v>
          </cell>
          <cell r="J2188" t="str">
            <v>Non Moving Item</v>
          </cell>
          <cell r="K2188" t="str">
            <v/>
          </cell>
        </row>
        <row r="2189">
          <cell r="A2189" t="str">
            <v>M4905010001</v>
          </cell>
          <cell r="B2189" t="str">
            <v>DELETEDNOZZLES-TURBINE DRAINS TANK - 911</v>
          </cell>
          <cell r="C2189" t="str">
            <v>NO</v>
          </cell>
          <cell r="D2189" t="str">
            <v>ZSPR</v>
          </cell>
          <cell r="E2189">
            <v>35095</v>
          </cell>
          <cell r="F2189">
            <v>32964</v>
          </cell>
          <cell r="G2189">
            <v>13148</v>
          </cell>
          <cell r="H2189">
            <v>14</v>
          </cell>
          <cell r="I2189">
            <v>59085.919999999998</v>
          </cell>
          <cell r="J2189" t="str">
            <v>Surplus Material</v>
          </cell>
          <cell r="K2189" t="str">
            <v/>
          </cell>
        </row>
        <row r="2190">
          <cell r="A2190" t="str">
            <v>M4905010002</v>
          </cell>
          <cell r="B2190" t="str">
            <v>DELETEDGSKT-WARM UP DARIN TANK MANHOLE-9</v>
          </cell>
          <cell r="C2190" t="str">
            <v>NO</v>
          </cell>
          <cell r="D2190" t="str">
            <v>ZSPR</v>
          </cell>
          <cell r="E2190">
            <v>35095</v>
          </cell>
          <cell r="F2190">
            <v>32964</v>
          </cell>
          <cell r="G2190">
            <v>13148</v>
          </cell>
          <cell r="H2190">
            <v>4</v>
          </cell>
          <cell r="I2190">
            <v>23226.77</v>
          </cell>
          <cell r="J2190" t="str">
            <v>Non Moving Item</v>
          </cell>
          <cell r="K2190" t="str">
            <v/>
          </cell>
        </row>
        <row r="2191">
          <cell r="A2191" t="str">
            <v>M4905010003</v>
          </cell>
          <cell r="B2191" t="str">
            <v>DELETEDGSKT-TURBINE DRAIN TANK MANHOL 91</v>
          </cell>
          <cell r="C2191" t="str">
            <v>NO</v>
          </cell>
          <cell r="D2191" t="str">
            <v>ZSPR</v>
          </cell>
          <cell r="E2191">
            <v>35095</v>
          </cell>
          <cell r="F2191">
            <v>38223</v>
          </cell>
          <cell r="G2191">
            <v>7889</v>
          </cell>
          <cell r="H2191">
            <v>3</v>
          </cell>
          <cell r="I2191">
            <v>17420.02</v>
          </cell>
          <cell r="J2191" t="str">
            <v>Non Moving Item</v>
          </cell>
          <cell r="K2191" t="str">
            <v/>
          </cell>
        </row>
        <row r="2192">
          <cell r="A2192" t="str">
            <v>M4905010004</v>
          </cell>
          <cell r="B2192" t="str">
            <v>DELETEDDISC 610R10 FOR MOTORISED DRAIN V</v>
          </cell>
          <cell r="C2192" t="str">
            <v>NO</v>
          </cell>
          <cell r="D2192" t="str">
            <v>ZSPR</v>
          </cell>
          <cell r="E2192">
            <v>35095</v>
          </cell>
          <cell r="F2192">
            <v>32964</v>
          </cell>
          <cell r="G2192">
            <v>13148</v>
          </cell>
          <cell r="H2192">
            <v>2</v>
          </cell>
          <cell r="I2192">
            <v>12131.49</v>
          </cell>
          <cell r="J2192" t="str">
            <v>Non Moving Item</v>
          </cell>
          <cell r="K2192" t="str">
            <v/>
          </cell>
        </row>
        <row r="2193">
          <cell r="A2193" t="str">
            <v>M4905010005</v>
          </cell>
          <cell r="B2193" t="str">
            <v>DELETEDNOZLES-WARMUP DRAINES TANK AUTO 9</v>
          </cell>
          <cell r="C2193" t="str">
            <v>NO</v>
          </cell>
          <cell r="D2193" t="str">
            <v>ZSPR</v>
          </cell>
          <cell r="E2193">
            <v>35095</v>
          </cell>
          <cell r="F2193">
            <v>32964</v>
          </cell>
          <cell r="G2193">
            <v>13148</v>
          </cell>
          <cell r="H2193">
            <v>20</v>
          </cell>
          <cell r="I2193">
            <v>165040.62</v>
          </cell>
          <cell r="J2193" t="str">
            <v>Surplus Material</v>
          </cell>
          <cell r="K2193" t="str">
            <v/>
          </cell>
        </row>
        <row r="2194">
          <cell r="A2194" t="str">
            <v>M4905010007</v>
          </cell>
          <cell r="B2194" t="str">
            <v>DELETEDDRAIN VALVE 1/4,ID NO 9 560 Y 013</v>
          </cell>
          <cell r="C2194" t="str">
            <v>NO</v>
          </cell>
          <cell r="D2194" t="str">
            <v>ZSPR</v>
          </cell>
          <cell r="E2194">
            <v>34436</v>
          </cell>
          <cell r="F2194">
            <v>38995</v>
          </cell>
          <cell r="G2194">
            <v>7117</v>
          </cell>
          <cell r="H2194">
            <v>1</v>
          </cell>
          <cell r="I2194">
            <v>16619.669999999998</v>
          </cell>
          <cell r="J2194" t="str">
            <v>Non Moving Item</v>
          </cell>
          <cell r="K2194" t="str">
            <v/>
          </cell>
        </row>
        <row r="2195">
          <cell r="A2195" t="str">
            <v>M4905010008</v>
          </cell>
          <cell r="B2195" t="str">
            <v>DELETEDFLOAT &amp; CHECK VALVE FOR DRAIN TRA</v>
          </cell>
          <cell r="C2195" t="str">
            <v>NO</v>
          </cell>
          <cell r="D2195" t="str">
            <v>ZSPR</v>
          </cell>
          <cell r="E2195">
            <v>34436</v>
          </cell>
          <cell r="F2195">
            <v>32964</v>
          </cell>
          <cell r="G2195">
            <v>13148</v>
          </cell>
          <cell r="H2195">
            <v>1</v>
          </cell>
          <cell r="I2195">
            <v>8098.56</v>
          </cell>
          <cell r="J2195" t="str">
            <v>obselete material</v>
          </cell>
          <cell r="K2195" t="str">
            <v/>
          </cell>
        </row>
        <row r="2196">
          <cell r="A2196" t="str">
            <v>M4905010010</v>
          </cell>
          <cell r="B2196" t="str">
            <v>DELETEDLEVEL INDICATR ISOLAT DRAIN V/V 9</v>
          </cell>
          <cell r="C2196" t="str">
            <v>SET</v>
          </cell>
          <cell r="D2196" t="str">
            <v>ZSPR</v>
          </cell>
          <cell r="E2196">
            <v>32964</v>
          </cell>
          <cell r="F2196">
            <v>32964</v>
          </cell>
          <cell r="G2196">
            <v>13148</v>
          </cell>
          <cell r="H2196">
            <v>1</v>
          </cell>
          <cell r="I2196">
            <v>17239.23</v>
          </cell>
          <cell r="J2196" t="str">
            <v>Non Moving Item</v>
          </cell>
          <cell r="K2196" t="str">
            <v/>
          </cell>
        </row>
        <row r="2197">
          <cell r="A2197" t="str">
            <v>M4906010018</v>
          </cell>
          <cell r="B2197" t="str">
            <v>DELETEDBEARING ACIER INOX 0.100</v>
          </cell>
          <cell r="C2197" t="str">
            <v>NO</v>
          </cell>
          <cell r="D2197" t="str">
            <v>ZSPR</v>
          </cell>
          <cell r="E2197">
            <v>35156</v>
          </cell>
          <cell r="F2197">
            <v>35156</v>
          </cell>
          <cell r="G2197">
            <v>10956</v>
          </cell>
          <cell r="H2197">
            <v>1</v>
          </cell>
          <cell r="I2197">
            <v>368</v>
          </cell>
          <cell r="J2197" t="str">
            <v>Non Moving Item</v>
          </cell>
          <cell r="K2197" t="str">
            <v/>
          </cell>
        </row>
        <row r="2198">
          <cell r="A2198" t="str">
            <v>M4906010019</v>
          </cell>
          <cell r="B2198" t="str">
            <v>DELETEDBEARING -11/4X11/2X 1 19/32 - 937</v>
          </cell>
          <cell r="C2198" t="str">
            <v>NO</v>
          </cell>
          <cell r="D2198" t="str">
            <v>ZSPR</v>
          </cell>
          <cell r="E2198">
            <v>32964</v>
          </cell>
          <cell r="F2198">
            <v>32964</v>
          </cell>
          <cell r="G2198">
            <v>13148</v>
          </cell>
          <cell r="H2198">
            <v>4</v>
          </cell>
          <cell r="I2198">
            <v>0.01</v>
          </cell>
          <cell r="J2198" t="str">
            <v>Non Moving Item</v>
          </cell>
          <cell r="K2198" t="str">
            <v/>
          </cell>
        </row>
        <row r="2199">
          <cell r="A2199" t="str">
            <v>M4910010464</v>
          </cell>
          <cell r="B2199" t="str">
            <v>DELETEDSLOTTED NUT,COUPLING STUDS HP/LP.</v>
          </cell>
          <cell r="C2199" t="str">
            <v>NO</v>
          </cell>
          <cell r="D2199" t="str">
            <v>ZSPR</v>
          </cell>
          <cell r="E2199">
            <v>40411</v>
          </cell>
          <cell r="F2199">
            <v>43875</v>
          </cell>
          <cell r="G2199">
            <v>2237</v>
          </cell>
          <cell r="H2199">
            <v>26</v>
          </cell>
          <cell r="I2199">
            <v>526304.84</v>
          </cell>
          <cell r="J2199" t="str">
            <v>Non Moving Item</v>
          </cell>
          <cell r="K2199" t="str">
            <v/>
          </cell>
        </row>
        <row r="2200">
          <cell r="A2200" t="str">
            <v>M4910010465</v>
          </cell>
          <cell r="B2200" t="str">
            <v>DELETEDMOUNTING TOOL FOR 200 MM ACC. OF</v>
          </cell>
          <cell r="C2200" t="str">
            <v>SET</v>
          </cell>
          <cell r="D2200" t="str">
            <v>ZSPR</v>
          </cell>
          <cell r="E2200">
            <v>36115</v>
          </cell>
          <cell r="F2200">
            <v>35156</v>
          </cell>
          <cell r="G2200">
            <v>10956</v>
          </cell>
          <cell r="H2200">
            <v>1</v>
          </cell>
          <cell r="I2200">
            <v>19716</v>
          </cell>
          <cell r="J2200" t="str">
            <v>Non Moving Item</v>
          </cell>
          <cell r="K2200" t="str">
            <v/>
          </cell>
        </row>
        <row r="2201">
          <cell r="A2201" t="str">
            <v>M4910010478</v>
          </cell>
          <cell r="B2201" t="str">
            <v>DELETEDSEAT 3  FOR REGULATING VALVE PCV</v>
          </cell>
          <cell r="C2201" t="str">
            <v>NO</v>
          </cell>
          <cell r="D2201" t="str">
            <v>ZSPR</v>
          </cell>
          <cell r="E2201">
            <v>35049</v>
          </cell>
          <cell r="F2201">
            <v>32964</v>
          </cell>
          <cell r="G2201">
            <v>13148</v>
          </cell>
          <cell r="H2201">
            <v>2</v>
          </cell>
          <cell r="I2201">
            <v>14776</v>
          </cell>
          <cell r="J2201" t="str">
            <v>Non Moving Item</v>
          </cell>
          <cell r="K2201" t="str">
            <v/>
          </cell>
        </row>
        <row r="2202">
          <cell r="A2202" t="str">
            <v>M4910010479</v>
          </cell>
          <cell r="B2202" t="str">
            <v>DELETEDPLUG FOR REGULATING VALVE - PCV 0</v>
          </cell>
          <cell r="C2202" t="str">
            <v>NO</v>
          </cell>
          <cell r="D2202" t="str">
            <v>ZSPR</v>
          </cell>
          <cell r="E2202">
            <v>35049</v>
          </cell>
          <cell r="F2202">
            <v>43875</v>
          </cell>
          <cell r="G2202">
            <v>2237</v>
          </cell>
          <cell r="H2202">
            <v>3</v>
          </cell>
          <cell r="I2202">
            <v>501916.94</v>
          </cell>
          <cell r="J2202" t="str">
            <v>Non Moving Item</v>
          </cell>
          <cell r="K2202" t="str">
            <v>X</v>
          </cell>
        </row>
        <row r="2203">
          <cell r="A2203" t="str">
            <v>M4910010481</v>
          </cell>
          <cell r="B2203" t="str">
            <v>DELETEDSEAT (CARD NOS-1410&amp;1412) ST2.OK/</v>
          </cell>
          <cell r="C2203" t="str">
            <v>NO</v>
          </cell>
          <cell r="D2203" t="str">
            <v>ZSPR</v>
          </cell>
          <cell r="E2203">
            <v>35049</v>
          </cell>
          <cell r="F2203">
            <v>32964</v>
          </cell>
          <cell r="G2203">
            <v>13148</v>
          </cell>
          <cell r="H2203">
            <v>2</v>
          </cell>
          <cell r="I2203">
            <v>3062</v>
          </cell>
          <cell r="J2203" t="str">
            <v>Non Moving Item</v>
          </cell>
          <cell r="K2203" t="str">
            <v/>
          </cell>
        </row>
        <row r="2204">
          <cell r="A2204" t="str">
            <v>M4910010482</v>
          </cell>
          <cell r="B2204" t="str">
            <v>DELETEDSEAT - ST2.OK/I - 610R05A</v>
          </cell>
          <cell r="C2204" t="str">
            <v>NO</v>
          </cell>
          <cell r="D2204" t="str">
            <v>ZSPR</v>
          </cell>
          <cell r="E2204">
            <v>35049</v>
          </cell>
          <cell r="F2204">
            <v>32964</v>
          </cell>
          <cell r="G2204">
            <v>13148</v>
          </cell>
          <cell r="H2204">
            <v>2</v>
          </cell>
          <cell r="I2204">
            <v>3062</v>
          </cell>
          <cell r="J2204" t="str">
            <v>Non Moving Item</v>
          </cell>
          <cell r="K2204" t="str">
            <v/>
          </cell>
        </row>
        <row r="2205">
          <cell r="A2205" t="str">
            <v>M4910010484</v>
          </cell>
          <cell r="B2205" t="str">
            <v>DELETEDPLUG 4 FACT 1,STEL.AISI 316 COBAL</v>
          </cell>
          <cell r="C2205" t="str">
            <v>NO</v>
          </cell>
          <cell r="D2205" t="str">
            <v>ZSPR</v>
          </cell>
          <cell r="E2205">
            <v>35156</v>
          </cell>
          <cell r="F2205">
            <v>35156</v>
          </cell>
          <cell r="G2205">
            <v>10956</v>
          </cell>
          <cell r="H2205">
            <v>1</v>
          </cell>
          <cell r="I2205">
            <v>23058</v>
          </cell>
          <cell r="J2205" t="str">
            <v>Non Moving Item</v>
          </cell>
          <cell r="K2205" t="str">
            <v>X</v>
          </cell>
        </row>
        <row r="2206">
          <cell r="A2206" t="str">
            <v>M4910010488</v>
          </cell>
          <cell r="B2206" t="str">
            <v>DELETEDSTUDS WITH NUTS MANHOLE 9 073 R 0</v>
          </cell>
          <cell r="C2206" t="str">
            <v>NO</v>
          </cell>
          <cell r="D2206" t="str">
            <v>ZSPR</v>
          </cell>
          <cell r="E2206">
            <v>32964</v>
          </cell>
          <cell r="F2206">
            <v>32964</v>
          </cell>
          <cell r="G2206">
            <v>13148</v>
          </cell>
          <cell r="H2206">
            <v>10</v>
          </cell>
          <cell r="I2206">
            <v>0.01</v>
          </cell>
          <cell r="J2206" t="str">
            <v>Non Moving Item</v>
          </cell>
          <cell r="K2206" t="str">
            <v/>
          </cell>
        </row>
        <row r="2207">
          <cell r="A2207" t="str">
            <v>M4910010489</v>
          </cell>
          <cell r="B2207" t="str">
            <v>DELETEDPLUG 3 CAMFLEX AISI 316L REV.COBA</v>
          </cell>
          <cell r="C2207" t="str">
            <v>NO</v>
          </cell>
          <cell r="D2207" t="str">
            <v>ZSPR</v>
          </cell>
          <cell r="E2207">
            <v>35156</v>
          </cell>
          <cell r="F2207">
            <v>35156</v>
          </cell>
          <cell r="G2207">
            <v>10956</v>
          </cell>
          <cell r="H2207">
            <v>1</v>
          </cell>
          <cell r="I2207">
            <v>17275</v>
          </cell>
          <cell r="J2207" t="str">
            <v>Non Moving Item</v>
          </cell>
          <cell r="K2207" t="str">
            <v>X</v>
          </cell>
        </row>
        <row r="2208">
          <cell r="A2208" t="str">
            <v>M4910010490</v>
          </cell>
          <cell r="B2208" t="str">
            <v>DELETEDCOUPLING 9457V009</v>
          </cell>
          <cell r="C2208" t="str">
            <v>NO</v>
          </cell>
          <cell r="D2208" t="str">
            <v>ZSPR</v>
          </cell>
          <cell r="E2208">
            <v>32964</v>
          </cell>
          <cell r="F2208">
            <v>32964</v>
          </cell>
          <cell r="G2208">
            <v>13148</v>
          </cell>
          <cell r="H2208">
            <v>3</v>
          </cell>
          <cell r="I2208">
            <v>357852.38</v>
          </cell>
          <cell r="J2208" t="str">
            <v>Non Moving Item</v>
          </cell>
          <cell r="K2208" t="str">
            <v>X</v>
          </cell>
        </row>
        <row r="2209">
          <cell r="A2209" t="str">
            <v>M4910010491</v>
          </cell>
          <cell r="B2209" t="str">
            <v>DELETEDPLUG SHAFT ASTM A 564 GR 630 H 10</v>
          </cell>
          <cell r="C2209" t="str">
            <v>NO</v>
          </cell>
          <cell r="D2209" t="str">
            <v>ZSPR</v>
          </cell>
          <cell r="E2209">
            <v>35156</v>
          </cell>
          <cell r="F2209">
            <v>35156</v>
          </cell>
          <cell r="G2209">
            <v>10956</v>
          </cell>
          <cell r="H2209">
            <v>1</v>
          </cell>
          <cell r="I2209">
            <v>11812</v>
          </cell>
          <cell r="J2209" t="str">
            <v>Non Moving Item</v>
          </cell>
          <cell r="K2209" t="str">
            <v>X</v>
          </cell>
        </row>
        <row r="2210">
          <cell r="A2210" t="str">
            <v>M4910010493</v>
          </cell>
          <cell r="B2210" t="str">
            <v>PROPORTIONAL VALVE,9360V013</v>
          </cell>
          <cell r="C2210" t="str">
            <v>NO</v>
          </cell>
          <cell r="D2210" t="str">
            <v>ZSPR</v>
          </cell>
          <cell r="E2210">
            <v>32964</v>
          </cell>
          <cell r="F2210">
            <v>36798</v>
          </cell>
          <cell r="G2210">
            <v>9314</v>
          </cell>
          <cell r="H2210">
            <v>1</v>
          </cell>
          <cell r="I2210">
            <v>214338.97</v>
          </cell>
          <cell r="J2210" t="str">
            <v>Non Moving Item</v>
          </cell>
          <cell r="K2210" t="str">
            <v>X</v>
          </cell>
        </row>
        <row r="2211">
          <cell r="A2211" t="str">
            <v>M4910010494</v>
          </cell>
          <cell r="B2211" t="str">
            <v>DIRECTIONAL VALVE,DG4V-3-24A-MU-H7-30</v>
          </cell>
          <cell r="C2211" t="str">
            <v>NO</v>
          </cell>
          <cell r="D2211" t="str">
            <v>ZSPR</v>
          </cell>
          <cell r="E2211">
            <v>39590</v>
          </cell>
          <cell r="F2211">
            <v>43867</v>
          </cell>
          <cell r="G2211">
            <v>2245</v>
          </cell>
          <cell r="H2211">
            <v>1</v>
          </cell>
          <cell r="I2211">
            <v>109956.66</v>
          </cell>
          <cell r="J2211" t="str">
            <v>Non Moving Item</v>
          </cell>
          <cell r="K2211" t="str">
            <v/>
          </cell>
        </row>
        <row r="2212">
          <cell r="A2212" t="str">
            <v>M4910010495</v>
          </cell>
          <cell r="B2212" t="str">
            <v>DELETEDVLR 125STEM PACK ID NO 9360Y002 9</v>
          </cell>
          <cell r="C2212" t="str">
            <v>NO</v>
          </cell>
          <cell r="D2212" t="str">
            <v>ZSPR</v>
          </cell>
          <cell r="E2212">
            <v>34436</v>
          </cell>
          <cell r="F2212">
            <v>41484</v>
          </cell>
          <cell r="G2212">
            <v>4628</v>
          </cell>
          <cell r="H2212">
            <v>74</v>
          </cell>
          <cell r="I2212">
            <v>264857.12</v>
          </cell>
          <cell r="J2212" t="str">
            <v>Non Moving Item</v>
          </cell>
          <cell r="K2212" t="str">
            <v/>
          </cell>
        </row>
        <row r="2213">
          <cell r="A2213" t="str">
            <v>M4910010497</v>
          </cell>
          <cell r="B2213" t="str">
            <v>DELETEDSPARE KIT FOR HSL PART NO 9360V03</v>
          </cell>
          <cell r="C2213" t="str">
            <v>NO</v>
          </cell>
          <cell r="D2213" t="str">
            <v>ZSPR</v>
          </cell>
          <cell r="E2213">
            <v>35156</v>
          </cell>
          <cell r="F2213">
            <v>35156</v>
          </cell>
          <cell r="G2213">
            <v>10956</v>
          </cell>
          <cell r="H2213">
            <v>2</v>
          </cell>
          <cell r="I2213">
            <v>0.01</v>
          </cell>
          <cell r="J2213" t="str">
            <v>Non Moving Item</v>
          </cell>
          <cell r="K2213" t="str">
            <v/>
          </cell>
        </row>
        <row r="2214">
          <cell r="A2214" t="str">
            <v>M4910010511</v>
          </cell>
          <cell r="B2214" t="str">
            <v>DELETEDN.PT PLUG 3/8</v>
          </cell>
          <cell r="C2214" t="str">
            <v>NO</v>
          </cell>
          <cell r="D2214" t="str">
            <v>ZSPR</v>
          </cell>
          <cell r="E2214">
            <v>40162</v>
          </cell>
          <cell r="G2214">
            <v>5950</v>
          </cell>
          <cell r="H2214">
            <v>5</v>
          </cell>
          <cell r="I2214">
            <v>262.47000000000003</v>
          </cell>
          <cell r="J2214" t="str">
            <v>Non Moving Item</v>
          </cell>
          <cell r="K2214" t="str">
            <v/>
          </cell>
        </row>
        <row r="2215">
          <cell r="A2215" t="str">
            <v>M4910076002</v>
          </cell>
          <cell r="B2215" t="str">
            <v>DELETEDPISTON ACCUMULATOR 6 L FOR HP LP</v>
          </cell>
          <cell r="C2215" t="str">
            <v>NO</v>
          </cell>
          <cell r="D2215" t="str">
            <v>ZSPR</v>
          </cell>
          <cell r="E2215">
            <v>40193</v>
          </cell>
          <cell r="G2215">
            <v>5919</v>
          </cell>
          <cell r="H2215">
            <v>1</v>
          </cell>
          <cell r="I2215">
            <v>41889.79</v>
          </cell>
          <cell r="J2215" t="str">
            <v>Non Moving Item</v>
          </cell>
          <cell r="K2215" t="str">
            <v/>
          </cell>
        </row>
        <row r="2216">
          <cell r="A2216" t="str">
            <v>M4910076003</v>
          </cell>
          <cell r="B2216" t="str">
            <v>DELETEDPISTON ACCUMULATOR 20 L FOR HP LP</v>
          </cell>
          <cell r="C2216" t="str">
            <v>NO</v>
          </cell>
          <cell r="D2216" t="str">
            <v>ZSPR</v>
          </cell>
          <cell r="E2216">
            <v>40193</v>
          </cell>
          <cell r="G2216">
            <v>5919</v>
          </cell>
          <cell r="H2216">
            <v>1</v>
          </cell>
          <cell r="I2216">
            <v>205362.16</v>
          </cell>
          <cell r="J2216" t="str">
            <v>Non Moving Item</v>
          </cell>
          <cell r="K2216" t="str">
            <v/>
          </cell>
        </row>
        <row r="2217">
          <cell r="A2217" t="str">
            <v>M4910076004</v>
          </cell>
          <cell r="B2217" t="str">
            <v>DELETEDPISTON ACCUMULATOR 10 L FOR HP LP</v>
          </cell>
          <cell r="C2217" t="str">
            <v>NO</v>
          </cell>
          <cell r="D2217" t="str">
            <v>ZSPR</v>
          </cell>
          <cell r="E2217">
            <v>40193</v>
          </cell>
          <cell r="G2217">
            <v>5919</v>
          </cell>
          <cell r="H2217">
            <v>1</v>
          </cell>
          <cell r="I2217">
            <v>70383.94</v>
          </cell>
          <cell r="J2217" t="str">
            <v>Non Moving Item</v>
          </cell>
          <cell r="K2217" t="str">
            <v/>
          </cell>
        </row>
        <row r="2218">
          <cell r="A2218" t="str">
            <v>M4910090059</v>
          </cell>
          <cell r="B2218" t="str">
            <v>DELETEDSTOP SHIM 23,5 D764J40077PO1,ID A</v>
          </cell>
          <cell r="C2218" t="str">
            <v>NO</v>
          </cell>
          <cell r="D2218" t="str">
            <v>ZSPR</v>
          </cell>
          <cell r="E2218">
            <v>32964</v>
          </cell>
          <cell r="F2218">
            <v>32964</v>
          </cell>
          <cell r="G2218">
            <v>13148</v>
          </cell>
          <cell r="H2218">
            <v>2</v>
          </cell>
          <cell r="I2218">
            <v>7862.88</v>
          </cell>
          <cell r="J2218" t="str">
            <v>Non Moving Item</v>
          </cell>
          <cell r="K2218" t="str">
            <v/>
          </cell>
        </row>
        <row r="2219">
          <cell r="A2219" t="str">
            <v>M4910090060</v>
          </cell>
          <cell r="B2219" t="str">
            <v>DELETEDSTOP SHIM  23,5 D764J40077PO1,ID</v>
          </cell>
          <cell r="C2219" t="str">
            <v>NO</v>
          </cell>
          <cell r="D2219" t="str">
            <v>ZSPR</v>
          </cell>
          <cell r="E2219">
            <v>32964</v>
          </cell>
          <cell r="F2219">
            <v>32964</v>
          </cell>
          <cell r="G2219">
            <v>13148</v>
          </cell>
          <cell r="H2219">
            <v>2</v>
          </cell>
          <cell r="I2219">
            <v>7862.88</v>
          </cell>
          <cell r="J2219" t="str">
            <v>Non Moving Item</v>
          </cell>
          <cell r="K2219" t="str">
            <v/>
          </cell>
        </row>
        <row r="2220">
          <cell r="A2220" t="str">
            <v>M4910090061</v>
          </cell>
          <cell r="B2220" t="str">
            <v>DELETEDSCRW VIS CHC M6X16,DA4001600PO1,A</v>
          </cell>
          <cell r="C2220" t="str">
            <v>NO</v>
          </cell>
          <cell r="D2220" t="str">
            <v>ZSPR</v>
          </cell>
          <cell r="E2220">
            <v>32964</v>
          </cell>
          <cell r="F2220">
            <v>32964</v>
          </cell>
          <cell r="G2220">
            <v>13148</v>
          </cell>
          <cell r="H2220">
            <v>2</v>
          </cell>
          <cell r="I2220">
            <v>7862.88</v>
          </cell>
          <cell r="J2220" t="str">
            <v>Non Moving Item</v>
          </cell>
          <cell r="K2220" t="str">
            <v/>
          </cell>
        </row>
        <row r="2221">
          <cell r="A2221" t="str">
            <v>M4910090062</v>
          </cell>
          <cell r="B2221" t="str">
            <v>DELETEDSCRW M6X16,DA4001600PO1, IDNO A4</v>
          </cell>
          <cell r="C2221" t="str">
            <v>NO</v>
          </cell>
          <cell r="D2221" t="str">
            <v>ZSPR</v>
          </cell>
          <cell r="E2221">
            <v>32964</v>
          </cell>
          <cell r="F2221">
            <v>32964</v>
          </cell>
          <cell r="G2221">
            <v>13148</v>
          </cell>
          <cell r="H2221">
            <v>2</v>
          </cell>
          <cell r="I2221">
            <v>7862.88</v>
          </cell>
          <cell r="J2221" t="str">
            <v>Non Moving Item</v>
          </cell>
          <cell r="K2221" t="str">
            <v/>
          </cell>
        </row>
        <row r="2222">
          <cell r="A2222" t="str">
            <v>M4910090063</v>
          </cell>
          <cell r="B2222" t="str">
            <v>DELETEDSCREW M6X16,DA4001600PO1, ID NO A</v>
          </cell>
          <cell r="C2222" t="str">
            <v>NO</v>
          </cell>
          <cell r="D2222" t="str">
            <v>ZSPR</v>
          </cell>
          <cell r="E2222">
            <v>32964</v>
          </cell>
          <cell r="F2222">
            <v>32964</v>
          </cell>
          <cell r="G2222">
            <v>13148</v>
          </cell>
          <cell r="H2222">
            <v>2</v>
          </cell>
          <cell r="I2222">
            <v>7862.88</v>
          </cell>
          <cell r="J2222" t="str">
            <v>Non Moving Item</v>
          </cell>
          <cell r="K2222" t="str">
            <v/>
          </cell>
        </row>
        <row r="2223">
          <cell r="A2223" t="str">
            <v>M4910090064</v>
          </cell>
          <cell r="B2223" t="str">
            <v>DELETEDSTOP SHIM 23,5 D764J40077PO1,IDA4</v>
          </cell>
          <cell r="C2223" t="str">
            <v>NO</v>
          </cell>
          <cell r="D2223" t="str">
            <v>ZSPR</v>
          </cell>
          <cell r="E2223">
            <v>32964</v>
          </cell>
          <cell r="F2223">
            <v>32964</v>
          </cell>
          <cell r="G2223">
            <v>13148</v>
          </cell>
          <cell r="H2223">
            <v>2</v>
          </cell>
          <cell r="I2223">
            <v>7862.88</v>
          </cell>
          <cell r="J2223" t="str">
            <v>Non Moving Item</v>
          </cell>
          <cell r="K2223" t="str">
            <v/>
          </cell>
        </row>
        <row r="2224">
          <cell r="A2224" t="str">
            <v>M4910090065</v>
          </cell>
          <cell r="B2224" t="str">
            <v>DELETEDSCREW M6X16,DA4001600PO1, IDNO A4</v>
          </cell>
          <cell r="C2224" t="str">
            <v>NO</v>
          </cell>
          <cell r="D2224" t="str">
            <v>ZSPR</v>
          </cell>
          <cell r="E2224">
            <v>32964</v>
          </cell>
          <cell r="F2224">
            <v>32964</v>
          </cell>
          <cell r="G2224">
            <v>13148</v>
          </cell>
          <cell r="H2224">
            <v>6</v>
          </cell>
          <cell r="I2224">
            <v>23590.73</v>
          </cell>
          <cell r="J2224" t="str">
            <v>Non Moving Item</v>
          </cell>
          <cell r="K2224" t="str">
            <v/>
          </cell>
        </row>
        <row r="2225">
          <cell r="A2225" t="str">
            <v>M4910090066</v>
          </cell>
          <cell r="B2225" t="str">
            <v>DELETEDSCREW M6X16,DA4001600PO1,ID NO A</v>
          </cell>
          <cell r="C2225" t="str">
            <v>NO</v>
          </cell>
          <cell r="D2225" t="str">
            <v>ZSPR</v>
          </cell>
          <cell r="E2225">
            <v>32964</v>
          </cell>
          <cell r="F2225">
            <v>32964</v>
          </cell>
          <cell r="G2225">
            <v>13148</v>
          </cell>
          <cell r="H2225">
            <v>2</v>
          </cell>
          <cell r="I2225">
            <v>7862.88</v>
          </cell>
          <cell r="J2225" t="str">
            <v>Non Moving Item</v>
          </cell>
          <cell r="K2225" t="str">
            <v/>
          </cell>
        </row>
        <row r="2226">
          <cell r="A2226" t="str">
            <v>M4910090067</v>
          </cell>
          <cell r="B2226" t="str">
            <v>DELETEDSTOP SHIM 23,5 D764J40077PO1,ID A</v>
          </cell>
          <cell r="C2226" t="str">
            <v>NO</v>
          </cell>
          <cell r="D2226" t="str">
            <v>ZSPR</v>
          </cell>
          <cell r="E2226">
            <v>32964</v>
          </cell>
          <cell r="F2226">
            <v>32964</v>
          </cell>
          <cell r="G2226">
            <v>13148</v>
          </cell>
          <cell r="H2226">
            <v>6</v>
          </cell>
          <cell r="I2226">
            <v>23590.73</v>
          </cell>
          <cell r="J2226" t="str">
            <v>Non Moving Item</v>
          </cell>
          <cell r="K2226" t="str">
            <v/>
          </cell>
        </row>
        <row r="2227">
          <cell r="A2227" t="str">
            <v>M4910090068</v>
          </cell>
          <cell r="B2227" t="str">
            <v>DELETEDSTOP SHIM  23,5 D764J40077PO1,ID</v>
          </cell>
          <cell r="C2227" t="str">
            <v>NO</v>
          </cell>
          <cell r="D2227" t="str">
            <v>ZSPR</v>
          </cell>
          <cell r="E2227">
            <v>32964</v>
          </cell>
          <cell r="F2227">
            <v>32964</v>
          </cell>
          <cell r="G2227">
            <v>13148</v>
          </cell>
          <cell r="H2227">
            <v>2</v>
          </cell>
          <cell r="I2227">
            <v>7862.88</v>
          </cell>
          <cell r="J2227" t="str">
            <v>Non Moving Item</v>
          </cell>
          <cell r="K2227" t="str">
            <v/>
          </cell>
        </row>
        <row r="2228">
          <cell r="A2228" t="str">
            <v>M4910090070</v>
          </cell>
          <cell r="B2228" t="str">
            <v>DELETEDSHAFT END SEAL,SCRW,SPRING&amp;SHIMS-</v>
          </cell>
          <cell r="C2228" t="str">
            <v>SET</v>
          </cell>
          <cell r="D2228" t="str">
            <v>ZSPR</v>
          </cell>
          <cell r="E2228">
            <v>40519</v>
          </cell>
          <cell r="G2228">
            <v>5593</v>
          </cell>
          <cell r="H2228">
            <v>1</v>
          </cell>
          <cell r="I2228">
            <v>402708.21</v>
          </cell>
          <cell r="J2228" t="str">
            <v>Non Moving Item</v>
          </cell>
          <cell r="K2228" t="str">
            <v/>
          </cell>
        </row>
        <row r="2229">
          <cell r="A2229" t="str">
            <v>M4910090071</v>
          </cell>
          <cell r="B2229" t="str">
            <v>DELETEDFLANGE SCREW -M42[ GBVW 4429 /12]</v>
          </cell>
          <cell r="C2229" t="str">
            <v>NO</v>
          </cell>
          <cell r="D2229" t="str">
            <v>ZSPR</v>
          </cell>
          <cell r="E2229">
            <v>36132</v>
          </cell>
          <cell r="F2229">
            <v>35156</v>
          </cell>
          <cell r="G2229">
            <v>10956</v>
          </cell>
          <cell r="H2229">
            <v>10</v>
          </cell>
          <cell r="I2229">
            <v>131806</v>
          </cell>
          <cell r="J2229" t="str">
            <v>Non Moving Item</v>
          </cell>
          <cell r="K2229" t="str">
            <v>X</v>
          </cell>
        </row>
        <row r="2230">
          <cell r="A2230" t="str">
            <v>M4910090072</v>
          </cell>
          <cell r="B2230" t="str">
            <v>DELETEDSCREW CM12 (GBVW-05208/04) FOR LP</v>
          </cell>
          <cell r="C2230" t="str">
            <v>NO</v>
          </cell>
          <cell r="D2230" t="str">
            <v>ZSPR</v>
          </cell>
          <cell r="E2230">
            <v>36132</v>
          </cell>
          <cell r="F2230">
            <v>35156</v>
          </cell>
          <cell r="G2230">
            <v>10956</v>
          </cell>
          <cell r="H2230">
            <v>4</v>
          </cell>
          <cell r="I2230">
            <v>20758</v>
          </cell>
          <cell r="J2230" t="str">
            <v>Non Moving Item</v>
          </cell>
          <cell r="K2230" t="str">
            <v/>
          </cell>
        </row>
        <row r="2231">
          <cell r="A2231" t="str">
            <v>M4910090073</v>
          </cell>
          <cell r="B2231" t="str">
            <v>DELETEDSCREW M6X16,DA4001600PO1, ID NO A</v>
          </cell>
          <cell r="C2231" t="str">
            <v>NO</v>
          </cell>
          <cell r="D2231" t="str">
            <v>ZSPR</v>
          </cell>
          <cell r="E2231">
            <v>32964</v>
          </cell>
          <cell r="F2231">
            <v>32964</v>
          </cell>
          <cell r="G2231">
            <v>13148</v>
          </cell>
          <cell r="H2231">
            <v>6</v>
          </cell>
          <cell r="I2231">
            <v>23590.73</v>
          </cell>
          <cell r="J2231" t="str">
            <v>Non Moving Item</v>
          </cell>
          <cell r="K2231" t="str">
            <v/>
          </cell>
        </row>
        <row r="2232">
          <cell r="A2232" t="str">
            <v>M4910090074</v>
          </cell>
          <cell r="B2232" t="str">
            <v>DELETEDSTOP SHIM 23,5 D764J40077PO1,ID A</v>
          </cell>
          <cell r="C2232" t="str">
            <v>NO</v>
          </cell>
          <cell r="D2232" t="str">
            <v>ZSPR</v>
          </cell>
          <cell r="E2232">
            <v>32964</v>
          </cell>
          <cell r="F2232">
            <v>32964</v>
          </cell>
          <cell r="G2232">
            <v>13148</v>
          </cell>
          <cell r="H2232">
            <v>2</v>
          </cell>
          <cell r="I2232">
            <v>7862.88</v>
          </cell>
          <cell r="J2232" t="str">
            <v>Non Moving Item</v>
          </cell>
          <cell r="K2232" t="str">
            <v/>
          </cell>
        </row>
        <row r="2233">
          <cell r="A2233" t="str">
            <v>M4910090075</v>
          </cell>
          <cell r="B2233" t="str">
            <v>DELETEDSTOP SHIM 23,5 D764J40077PO1,ID A</v>
          </cell>
          <cell r="C2233" t="str">
            <v>NO</v>
          </cell>
          <cell r="D2233" t="str">
            <v>ZSPR</v>
          </cell>
          <cell r="E2233">
            <v>32964</v>
          </cell>
          <cell r="F2233">
            <v>32964</v>
          </cell>
          <cell r="G2233">
            <v>13148</v>
          </cell>
          <cell r="H2233">
            <v>2</v>
          </cell>
          <cell r="I2233">
            <v>7862.88</v>
          </cell>
          <cell r="J2233" t="str">
            <v>Non Moving Item</v>
          </cell>
          <cell r="K2233" t="str">
            <v/>
          </cell>
        </row>
        <row r="2234">
          <cell r="A2234" t="str">
            <v>M4910090076</v>
          </cell>
          <cell r="B2234" t="str">
            <v>DELETEDSTOPSHIM 23,5 D764J40077PO1,ID  A</v>
          </cell>
          <cell r="C2234" t="str">
            <v>NO</v>
          </cell>
          <cell r="D2234" t="str">
            <v>ZSPR</v>
          </cell>
          <cell r="E2234">
            <v>32964</v>
          </cell>
          <cell r="F2234">
            <v>32964</v>
          </cell>
          <cell r="G2234">
            <v>13148</v>
          </cell>
          <cell r="H2234">
            <v>6</v>
          </cell>
          <cell r="I2234">
            <v>23590.73</v>
          </cell>
          <cell r="J2234" t="str">
            <v>Non Moving Item</v>
          </cell>
          <cell r="K2234" t="str">
            <v/>
          </cell>
        </row>
        <row r="2235">
          <cell r="A2235" t="str">
            <v>M4910090077</v>
          </cell>
          <cell r="B2235" t="str">
            <v>DELETEDSTOP SHIM 23,5 D764J40077PO1,ID A</v>
          </cell>
          <cell r="C2235" t="str">
            <v>NO</v>
          </cell>
          <cell r="D2235" t="str">
            <v>ZSPR</v>
          </cell>
          <cell r="E2235">
            <v>32964</v>
          </cell>
          <cell r="F2235">
            <v>32964</v>
          </cell>
          <cell r="G2235">
            <v>13148</v>
          </cell>
          <cell r="H2235">
            <v>2</v>
          </cell>
          <cell r="I2235">
            <v>7862.88</v>
          </cell>
          <cell r="J2235" t="str">
            <v>Non Moving Item</v>
          </cell>
          <cell r="K2235" t="str">
            <v/>
          </cell>
        </row>
        <row r="2236">
          <cell r="A2236" t="str">
            <v>M4910090079</v>
          </cell>
          <cell r="B2236" t="str">
            <v>DELETEDSCREW M6X16,DA4001600PO1,ID NO A4</v>
          </cell>
          <cell r="C2236" t="str">
            <v>NO</v>
          </cell>
          <cell r="D2236" t="str">
            <v>ZSPR</v>
          </cell>
          <cell r="E2236">
            <v>32964</v>
          </cell>
          <cell r="F2236">
            <v>32964</v>
          </cell>
          <cell r="G2236">
            <v>13148</v>
          </cell>
          <cell r="H2236">
            <v>2</v>
          </cell>
          <cell r="I2236">
            <v>7862.88</v>
          </cell>
          <cell r="J2236" t="str">
            <v>Non Moving Item</v>
          </cell>
          <cell r="K2236" t="str">
            <v/>
          </cell>
        </row>
        <row r="2237">
          <cell r="A2237" t="str">
            <v>M4910090080</v>
          </cell>
          <cell r="B2237" t="str">
            <v>DELETEDSTOP SHIM 23,5 D764J40077PO1,ID A</v>
          </cell>
          <cell r="C2237" t="str">
            <v>NO</v>
          </cell>
          <cell r="D2237" t="str">
            <v>ZSPR</v>
          </cell>
          <cell r="E2237">
            <v>32964</v>
          </cell>
          <cell r="F2237">
            <v>32964</v>
          </cell>
          <cell r="G2237">
            <v>13148</v>
          </cell>
          <cell r="H2237">
            <v>2</v>
          </cell>
          <cell r="I2237">
            <v>7862.88</v>
          </cell>
          <cell r="J2237" t="str">
            <v>Non Moving Item</v>
          </cell>
          <cell r="K2237" t="str">
            <v/>
          </cell>
        </row>
        <row r="2238">
          <cell r="A2238" t="str">
            <v>M4910090081</v>
          </cell>
          <cell r="B2238" t="str">
            <v>DELETEDSCREW M6*16,DA4001600PO1,ID NO A</v>
          </cell>
          <cell r="C2238" t="str">
            <v>NO</v>
          </cell>
          <cell r="D2238" t="str">
            <v>ZSPR</v>
          </cell>
          <cell r="E2238">
            <v>32964</v>
          </cell>
          <cell r="F2238">
            <v>32964</v>
          </cell>
          <cell r="G2238">
            <v>13148</v>
          </cell>
          <cell r="H2238">
            <v>2</v>
          </cell>
          <cell r="I2238">
            <v>7862.88</v>
          </cell>
          <cell r="J2238" t="str">
            <v>Non Moving Item</v>
          </cell>
          <cell r="K2238" t="str">
            <v/>
          </cell>
        </row>
        <row r="2239">
          <cell r="A2239" t="str">
            <v>M4910090082</v>
          </cell>
          <cell r="B2239" t="str">
            <v>DELETEDFLANGE SCREW- M30 [ GBVW-4429 /04</v>
          </cell>
          <cell r="C2239" t="str">
            <v>NO</v>
          </cell>
          <cell r="D2239" t="str">
            <v>ZSPR</v>
          </cell>
          <cell r="E2239">
            <v>36132</v>
          </cell>
          <cell r="F2239">
            <v>35156</v>
          </cell>
          <cell r="G2239">
            <v>10956</v>
          </cell>
          <cell r="H2239">
            <v>10</v>
          </cell>
          <cell r="I2239">
            <v>87913</v>
          </cell>
          <cell r="J2239" t="str">
            <v>Non Moving Item</v>
          </cell>
          <cell r="K2239" t="str">
            <v/>
          </cell>
        </row>
        <row r="2240">
          <cell r="A2240" t="str">
            <v>M4910090083</v>
          </cell>
          <cell r="B2240" t="str">
            <v>DELETEDSCREW CM6 (GBVW-05209/03) FOR LPT</v>
          </cell>
          <cell r="C2240" t="str">
            <v>NO</v>
          </cell>
          <cell r="D2240" t="str">
            <v>ZSPR</v>
          </cell>
          <cell r="E2240">
            <v>36132</v>
          </cell>
          <cell r="F2240">
            <v>35156</v>
          </cell>
          <cell r="G2240">
            <v>10956</v>
          </cell>
          <cell r="H2240">
            <v>6</v>
          </cell>
          <cell r="I2240">
            <v>13130</v>
          </cell>
          <cell r="J2240" t="str">
            <v>Non Moving Item</v>
          </cell>
          <cell r="K2240" t="str">
            <v/>
          </cell>
        </row>
        <row r="2241">
          <cell r="A2241" t="str">
            <v>M4910090085</v>
          </cell>
          <cell r="B2241" t="str">
            <v>DELETEDSCREW CHC M6 (GBVW-05210/02) FOR</v>
          </cell>
          <cell r="C2241" t="str">
            <v>NO</v>
          </cell>
          <cell r="D2241" t="str">
            <v>ZSPR</v>
          </cell>
          <cell r="E2241">
            <v>36132</v>
          </cell>
          <cell r="F2241">
            <v>35156</v>
          </cell>
          <cell r="G2241">
            <v>10956</v>
          </cell>
          <cell r="H2241">
            <v>8</v>
          </cell>
          <cell r="I2241">
            <v>16306</v>
          </cell>
          <cell r="J2241" t="str">
            <v>Non Moving Item</v>
          </cell>
          <cell r="K2241" t="str">
            <v/>
          </cell>
        </row>
        <row r="2242">
          <cell r="A2242" t="str">
            <v>M4910090088</v>
          </cell>
          <cell r="B2242" t="str">
            <v>DELETEDSCRW B60N CHCM6X16,DA4001600PO1,A</v>
          </cell>
          <cell r="C2242" t="str">
            <v>NO</v>
          </cell>
          <cell r="D2242" t="str">
            <v>ZSPR</v>
          </cell>
          <cell r="E2242">
            <v>32964</v>
          </cell>
          <cell r="F2242">
            <v>32964</v>
          </cell>
          <cell r="G2242">
            <v>13148</v>
          </cell>
          <cell r="H2242">
            <v>2</v>
          </cell>
          <cell r="I2242">
            <v>7862.88</v>
          </cell>
          <cell r="J2242" t="str">
            <v>Non Moving Item</v>
          </cell>
          <cell r="K2242" t="str">
            <v/>
          </cell>
        </row>
        <row r="2243">
          <cell r="A2243" t="str">
            <v>M4910090089</v>
          </cell>
          <cell r="B2243" t="str">
            <v>DELETEDSCRW M6X16,DA4001600PO1,ID NO A4H</v>
          </cell>
          <cell r="C2243" t="str">
            <v>NO</v>
          </cell>
          <cell r="D2243" t="str">
            <v>ZSPR</v>
          </cell>
          <cell r="E2243">
            <v>32964</v>
          </cell>
          <cell r="F2243">
            <v>32964</v>
          </cell>
          <cell r="G2243">
            <v>13148</v>
          </cell>
          <cell r="H2243">
            <v>2</v>
          </cell>
          <cell r="I2243">
            <v>7862.88</v>
          </cell>
          <cell r="J2243" t="str">
            <v>Non Moving Item</v>
          </cell>
          <cell r="K2243" t="str">
            <v/>
          </cell>
        </row>
        <row r="2244">
          <cell r="A2244" t="str">
            <v>M4910090090</v>
          </cell>
          <cell r="B2244" t="str">
            <v>DELETEDSCREW M6X16,DA4001600PO1, ID NO A</v>
          </cell>
          <cell r="C2244" t="str">
            <v>NO</v>
          </cell>
          <cell r="D2244" t="str">
            <v>ZSPR</v>
          </cell>
          <cell r="E2244">
            <v>32964</v>
          </cell>
          <cell r="F2244">
            <v>32964</v>
          </cell>
          <cell r="G2244">
            <v>13148</v>
          </cell>
          <cell r="H2244">
            <v>2</v>
          </cell>
          <cell r="I2244">
            <v>7862.88</v>
          </cell>
          <cell r="J2244" t="str">
            <v>Non Moving Item</v>
          </cell>
          <cell r="K2244" t="str">
            <v/>
          </cell>
        </row>
        <row r="2245">
          <cell r="A2245" t="str">
            <v>M4910090091</v>
          </cell>
          <cell r="B2245" t="str">
            <v>DELETEDSTOP SHIM D764J40077PO1,ID NO A4G</v>
          </cell>
          <cell r="C2245" t="str">
            <v>NO</v>
          </cell>
          <cell r="D2245" t="str">
            <v>ZSPR</v>
          </cell>
          <cell r="E2245">
            <v>32964</v>
          </cell>
          <cell r="F2245">
            <v>32964</v>
          </cell>
          <cell r="G2245">
            <v>13148</v>
          </cell>
          <cell r="H2245">
            <v>2</v>
          </cell>
          <cell r="I2245">
            <v>7862.88</v>
          </cell>
          <cell r="J2245" t="str">
            <v>Non Moving Item</v>
          </cell>
          <cell r="K2245" t="str">
            <v/>
          </cell>
        </row>
        <row r="2246">
          <cell r="A2246" t="str">
            <v>M4910090093</v>
          </cell>
          <cell r="B2246" t="str">
            <v>DELETEDPIN - ST2.OK/I - 610R05A</v>
          </cell>
          <cell r="C2246" t="str">
            <v>NO</v>
          </cell>
          <cell r="D2246" t="str">
            <v>ZSPR</v>
          </cell>
          <cell r="E2246">
            <v>35049</v>
          </cell>
          <cell r="F2246">
            <v>32964</v>
          </cell>
          <cell r="G2246">
            <v>13148</v>
          </cell>
          <cell r="H2246">
            <v>2</v>
          </cell>
          <cell r="I2246">
            <v>1534</v>
          </cell>
          <cell r="J2246" t="str">
            <v>obselete material</v>
          </cell>
          <cell r="K2246" t="str">
            <v/>
          </cell>
        </row>
        <row r="2247">
          <cell r="A2247" t="str">
            <v>M4910090094</v>
          </cell>
          <cell r="B2247" t="str">
            <v>DELETEDSHAFT-GROOVED, REGULATING V/V - P</v>
          </cell>
          <cell r="C2247" t="str">
            <v>NO</v>
          </cell>
          <cell r="D2247" t="str">
            <v>ZSPR</v>
          </cell>
          <cell r="E2247">
            <v>35049</v>
          </cell>
          <cell r="F2247">
            <v>32964</v>
          </cell>
          <cell r="G2247">
            <v>13148</v>
          </cell>
          <cell r="H2247">
            <v>2</v>
          </cell>
          <cell r="I2247">
            <v>29533</v>
          </cell>
          <cell r="J2247" t="str">
            <v>Non Moving Item</v>
          </cell>
          <cell r="K2247" t="str">
            <v>X</v>
          </cell>
        </row>
        <row r="2248">
          <cell r="A2248" t="str">
            <v>M4910090095</v>
          </cell>
          <cell r="B2248" t="str">
            <v>DELETEDCAGE - ST2.OK/I - 610R05A</v>
          </cell>
          <cell r="C2248" t="str">
            <v>NO</v>
          </cell>
          <cell r="D2248" t="str">
            <v>ZSPR</v>
          </cell>
          <cell r="E2248">
            <v>35049</v>
          </cell>
          <cell r="F2248">
            <v>32964</v>
          </cell>
          <cell r="G2248">
            <v>13148</v>
          </cell>
          <cell r="H2248">
            <v>2</v>
          </cell>
          <cell r="I2248">
            <v>7679</v>
          </cell>
          <cell r="J2248" t="str">
            <v>Non Moving Item</v>
          </cell>
          <cell r="K2248" t="str">
            <v/>
          </cell>
        </row>
        <row r="2249">
          <cell r="A2249" t="str">
            <v>M4910090097</v>
          </cell>
          <cell r="B2249" t="str">
            <v>DELETEDPINS 12-86-D38154862000</v>
          </cell>
          <cell r="C2249" t="str">
            <v>NO</v>
          </cell>
          <cell r="D2249" t="str">
            <v>ZSPR</v>
          </cell>
          <cell r="E2249">
            <v>34911</v>
          </cell>
          <cell r="F2249">
            <v>32964</v>
          </cell>
          <cell r="G2249">
            <v>13148</v>
          </cell>
          <cell r="H2249">
            <v>8</v>
          </cell>
          <cell r="I2249">
            <v>8470.16</v>
          </cell>
          <cell r="J2249" t="str">
            <v>Non Moving Item</v>
          </cell>
          <cell r="K2249" t="str">
            <v/>
          </cell>
        </row>
        <row r="2250">
          <cell r="A2250" t="str">
            <v>M4910090102</v>
          </cell>
          <cell r="B2250" t="str">
            <v>DELETEDGLAND PACKING - 9390 R 013</v>
          </cell>
          <cell r="C2250" t="str">
            <v>SET</v>
          </cell>
          <cell r="D2250" t="str">
            <v>ZSPR</v>
          </cell>
          <cell r="E2250">
            <v>32964</v>
          </cell>
          <cell r="F2250">
            <v>32964</v>
          </cell>
          <cell r="G2250">
            <v>13148</v>
          </cell>
          <cell r="H2250">
            <v>1</v>
          </cell>
          <cell r="I2250">
            <v>0.01</v>
          </cell>
          <cell r="J2250" t="str">
            <v>Non Moving Item</v>
          </cell>
          <cell r="K2250" t="str">
            <v/>
          </cell>
        </row>
        <row r="2251">
          <cell r="A2251" t="str">
            <v>M4910090106</v>
          </cell>
          <cell r="B2251" t="str">
            <v>DELETEDGLAND PACKING - 9401 R 013</v>
          </cell>
          <cell r="C2251" t="str">
            <v>NO</v>
          </cell>
          <cell r="D2251" t="str">
            <v>ZSPR</v>
          </cell>
          <cell r="E2251">
            <v>32964</v>
          </cell>
          <cell r="F2251">
            <v>32964</v>
          </cell>
          <cell r="G2251">
            <v>13148</v>
          </cell>
          <cell r="H2251">
            <v>10</v>
          </cell>
          <cell r="I2251">
            <v>0.01</v>
          </cell>
          <cell r="J2251" t="str">
            <v>Non Moving Item</v>
          </cell>
          <cell r="K2251" t="str">
            <v/>
          </cell>
        </row>
        <row r="2252">
          <cell r="A2252" t="str">
            <v>M4910090112</v>
          </cell>
          <cell r="B2252" t="str">
            <v>DELETEDGLAND PACKING 9 452 R 001</v>
          </cell>
          <cell r="C2252" t="str">
            <v>SET</v>
          </cell>
          <cell r="D2252" t="str">
            <v>ZSPR</v>
          </cell>
          <cell r="E2252">
            <v>32964</v>
          </cell>
          <cell r="F2252">
            <v>32964</v>
          </cell>
          <cell r="G2252">
            <v>13148</v>
          </cell>
          <cell r="H2252">
            <v>1</v>
          </cell>
          <cell r="I2252">
            <v>0.01</v>
          </cell>
          <cell r="J2252" t="str">
            <v>Non Moving Item</v>
          </cell>
          <cell r="K2252" t="str">
            <v/>
          </cell>
        </row>
        <row r="2253">
          <cell r="A2253" t="str">
            <v>M4910090113</v>
          </cell>
          <cell r="B2253" t="str">
            <v>DELETEDGLAND PACKING 9 401 R 052</v>
          </cell>
          <cell r="C2253" t="str">
            <v>PAK</v>
          </cell>
          <cell r="D2253" t="str">
            <v>ZSPR</v>
          </cell>
          <cell r="E2253">
            <v>32964</v>
          </cell>
          <cell r="F2253">
            <v>32964</v>
          </cell>
          <cell r="G2253">
            <v>13148</v>
          </cell>
          <cell r="H2253">
            <v>1</v>
          </cell>
          <cell r="I2253">
            <v>0.01</v>
          </cell>
          <cell r="J2253" t="str">
            <v>Non Moving Item</v>
          </cell>
          <cell r="K2253" t="str">
            <v/>
          </cell>
        </row>
        <row r="2254">
          <cell r="A2254" t="str">
            <v>M4910090114</v>
          </cell>
          <cell r="B2254" t="str">
            <v>DELETEDGLAND PACKING 9 401 R 051</v>
          </cell>
          <cell r="C2254" t="str">
            <v>PAK</v>
          </cell>
          <cell r="D2254" t="str">
            <v>ZSPR</v>
          </cell>
          <cell r="E2254">
            <v>32964</v>
          </cell>
          <cell r="F2254">
            <v>32964</v>
          </cell>
          <cell r="G2254">
            <v>13148</v>
          </cell>
          <cell r="H2254">
            <v>1</v>
          </cell>
          <cell r="I2254">
            <v>0.01</v>
          </cell>
          <cell r="J2254" t="str">
            <v>Non Moving Item</v>
          </cell>
          <cell r="K2254" t="str">
            <v/>
          </cell>
        </row>
        <row r="2255">
          <cell r="A2255" t="str">
            <v>M4910090115</v>
          </cell>
          <cell r="B2255" t="str">
            <v>DELETEDGLAND PACKING - 9401 R 012</v>
          </cell>
          <cell r="C2255" t="str">
            <v>NO</v>
          </cell>
          <cell r="D2255" t="str">
            <v>ZSPR</v>
          </cell>
          <cell r="E2255">
            <v>32964</v>
          </cell>
          <cell r="F2255">
            <v>32964</v>
          </cell>
          <cell r="G2255">
            <v>13148</v>
          </cell>
          <cell r="H2255">
            <v>3</v>
          </cell>
          <cell r="I2255">
            <v>0.01</v>
          </cell>
          <cell r="J2255" t="str">
            <v>Non Moving Item</v>
          </cell>
          <cell r="K2255" t="str">
            <v/>
          </cell>
        </row>
        <row r="2256">
          <cell r="A2256" t="str">
            <v>M4910090117</v>
          </cell>
          <cell r="B2256" t="str">
            <v>DELETEDGLAND PACKING - 9401 R 030</v>
          </cell>
          <cell r="C2256" t="str">
            <v>NO</v>
          </cell>
          <cell r="D2256" t="str">
            <v>ZSPR</v>
          </cell>
          <cell r="E2256">
            <v>32964</v>
          </cell>
          <cell r="F2256">
            <v>32964</v>
          </cell>
          <cell r="G2256">
            <v>13148</v>
          </cell>
          <cell r="H2256">
            <v>1</v>
          </cell>
          <cell r="I2256">
            <v>0.01</v>
          </cell>
          <cell r="J2256" t="str">
            <v>Non Moving Item</v>
          </cell>
          <cell r="K2256" t="str">
            <v/>
          </cell>
        </row>
        <row r="2257">
          <cell r="A2257" t="str">
            <v>M4910090118</v>
          </cell>
          <cell r="B2257" t="str">
            <v>DELETEDGLAND PACKING 9 453 R 003</v>
          </cell>
          <cell r="C2257" t="str">
            <v>SET</v>
          </cell>
          <cell r="D2257" t="str">
            <v>ZSPR</v>
          </cell>
          <cell r="E2257">
            <v>32964</v>
          </cell>
          <cell r="F2257">
            <v>32964</v>
          </cell>
          <cell r="G2257">
            <v>13148</v>
          </cell>
          <cell r="H2257">
            <v>1</v>
          </cell>
          <cell r="I2257">
            <v>0.01</v>
          </cell>
          <cell r="J2257" t="str">
            <v>Non Moving Item</v>
          </cell>
          <cell r="K2257" t="str">
            <v/>
          </cell>
        </row>
        <row r="2258">
          <cell r="A2258" t="str">
            <v>M4910090119</v>
          </cell>
          <cell r="B2258" t="str">
            <v>DELETEDGLAND PACKING - 9390 R 014</v>
          </cell>
          <cell r="C2258" t="str">
            <v>SET</v>
          </cell>
          <cell r="D2258" t="str">
            <v>ZSPR</v>
          </cell>
          <cell r="E2258">
            <v>32964</v>
          </cell>
          <cell r="F2258">
            <v>32964</v>
          </cell>
          <cell r="G2258">
            <v>13148</v>
          </cell>
          <cell r="H2258">
            <v>1</v>
          </cell>
          <cell r="I2258">
            <v>0.01</v>
          </cell>
          <cell r="J2258" t="str">
            <v>Non Moving Item</v>
          </cell>
          <cell r="K2258" t="str">
            <v/>
          </cell>
        </row>
        <row r="2259">
          <cell r="A2259" t="str">
            <v>M4910090121</v>
          </cell>
          <cell r="B2259" t="str">
            <v>DELETEDGLAND PACKING - 9401 R 027</v>
          </cell>
          <cell r="C2259" t="str">
            <v>NO</v>
          </cell>
          <cell r="D2259" t="str">
            <v>ZSPR</v>
          </cell>
          <cell r="E2259">
            <v>32964</v>
          </cell>
          <cell r="F2259">
            <v>32964</v>
          </cell>
          <cell r="G2259">
            <v>13148</v>
          </cell>
          <cell r="H2259">
            <v>10</v>
          </cell>
          <cell r="I2259">
            <v>0.01</v>
          </cell>
          <cell r="J2259" t="str">
            <v>Non Moving Item</v>
          </cell>
          <cell r="K2259" t="str">
            <v/>
          </cell>
        </row>
        <row r="2260">
          <cell r="A2260" t="str">
            <v>M4910090122</v>
          </cell>
          <cell r="B2260" t="str">
            <v>DELETEDGLAND PACKING 9 421 R 004</v>
          </cell>
          <cell r="C2260" t="str">
            <v>SET</v>
          </cell>
          <cell r="D2260" t="str">
            <v>ZSPR</v>
          </cell>
          <cell r="E2260">
            <v>32964</v>
          </cell>
          <cell r="F2260">
            <v>32964</v>
          </cell>
          <cell r="G2260">
            <v>13148</v>
          </cell>
          <cell r="H2260">
            <v>1</v>
          </cell>
          <cell r="I2260">
            <v>0.01</v>
          </cell>
          <cell r="J2260" t="str">
            <v>Non Moving Item</v>
          </cell>
          <cell r="K2260" t="str">
            <v/>
          </cell>
        </row>
        <row r="2261">
          <cell r="A2261" t="str">
            <v>M4910090123</v>
          </cell>
          <cell r="B2261" t="str">
            <v>DELETEDGLAND PACKING 9 401 R 041</v>
          </cell>
          <cell r="C2261" t="str">
            <v>SET</v>
          </cell>
          <cell r="D2261" t="str">
            <v>ZSPR</v>
          </cell>
          <cell r="E2261">
            <v>32964</v>
          </cell>
          <cell r="F2261">
            <v>32964</v>
          </cell>
          <cell r="G2261">
            <v>13148</v>
          </cell>
          <cell r="H2261">
            <v>2</v>
          </cell>
          <cell r="I2261">
            <v>0.01</v>
          </cell>
          <cell r="J2261" t="str">
            <v>Non Moving Item</v>
          </cell>
          <cell r="K2261" t="str">
            <v/>
          </cell>
        </row>
        <row r="2262">
          <cell r="A2262" t="str">
            <v>M4910090124</v>
          </cell>
          <cell r="B2262" t="str">
            <v>DELETEDGLAND PACKING 9 401 R 015</v>
          </cell>
          <cell r="C2262" t="str">
            <v>NO</v>
          </cell>
          <cell r="D2262" t="str">
            <v>ZSPR</v>
          </cell>
          <cell r="E2262">
            <v>32964</v>
          </cell>
          <cell r="F2262">
            <v>32964</v>
          </cell>
          <cell r="G2262">
            <v>13148</v>
          </cell>
          <cell r="H2262">
            <v>2</v>
          </cell>
          <cell r="I2262">
            <v>0.01</v>
          </cell>
          <cell r="J2262" t="str">
            <v>Non Moving Item</v>
          </cell>
          <cell r="K2262" t="str">
            <v/>
          </cell>
        </row>
        <row r="2263">
          <cell r="A2263" t="str">
            <v>M4910090125</v>
          </cell>
          <cell r="B2263" t="str">
            <v>DELETEDGLAND PACKING 9 401 R 049</v>
          </cell>
          <cell r="C2263" t="str">
            <v>SET</v>
          </cell>
          <cell r="D2263" t="str">
            <v>ZSPR</v>
          </cell>
          <cell r="E2263">
            <v>32964</v>
          </cell>
          <cell r="F2263">
            <v>32964</v>
          </cell>
          <cell r="G2263">
            <v>13148</v>
          </cell>
          <cell r="H2263">
            <v>12</v>
          </cell>
          <cell r="I2263">
            <v>0.01</v>
          </cell>
          <cell r="J2263" t="str">
            <v>Non Moving Item</v>
          </cell>
          <cell r="K2263" t="str">
            <v/>
          </cell>
        </row>
        <row r="2264">
          <cell r="A2264" t="str">
            <v>M4910090126</v>
          </cell>
          <cell r="B2264" t="str">
            <v>DELETEDGLAND PACKING 9 421 R 001</v>
          </cell>
          <cell r="C2264" t="str">
            <v>SET</v>
          </cell>
          <cell r="D2264" t="str">
            <v>ZSPR</v>
          </cell>
          <cell r="E2264">
            <v>32964</v>
          </cell>
          <cell r="F2264">
            <v>32964</v>
          </cell>
          <cell r="G2264">
            <v>13148</v>
          </cell>
          <cell r="H2264">
            <v>18</v>
          </cell>
          <cell r="I2264">
            <v>0.01</v>
          </cell>
          <cell r="J2264" t="str">
            <v>Non Moving Item</v>
          </cell>
          <cell r="K2264" t="str">
            <v/>
          </cell>
        </row>
        <row r="2265">
          <cell r="A2265" t="str">
            <v>M4910090128</v>
          </cell>
          <cell r="B2265" t="str">
            <v>DELETEDGLAND PACKING - 9401 R 028</v>
          </cell>
          <cell r="C2265" t="str">
            <v>PAK</v>
          </cell>
          <cell r="D2265" t="str">
            <v>ZSPR</v>
          </cell>
          <cell r="E2265">
            <v>32964</v>
          </cell>
          <cell r="F2265">
            <v>32964</v>
          </cell>
          <cell r="G2265">
            <v>13148</v>
          </cell>
          <cell r="H2265">
            <v>3</v>
          </cell>
          <cell r="I2265">
            <v>0.01</v>
          </cell>
          <cell r="J2265" t="str">
            <v>Non Moving Item</v>
          </cell>
          <cell r="K2265" t="str">
            <v/>
          </cell>
        </row>
        <row r="2266">
          <cell r="A2266" t="str">
            <v>M4910090129</v>
          </cell>
          <cell r="B2266" t="str">
            <v>DELETEDGLAND PACKING 9 401 R 050</v>
          </cell>
          <cell r="C2266" t="str">
            <v>NO</v>
          </cell>
          <cell r="D2266" t="str">
            <v>ZSPR</v>
          </cell>
          <cell r="E2266">
            <v>32964</v>
          </cell>
          <cell r="F2266">
            <v>32964</v>
          </cell>
          <cell r="G2266">
            <v>13148</v>
          </cell>
          <cell r="H2266">
            <v>1</v>
          </cell>
          <cell r="I2266">
            <v>0.01</v>
          </cell>
          <cell r="J2266" t="str">
            <v>Non Moving Item</v>
          </cell>
          <cell r="K2266" t="str">
            <v/>
          </cell>
        </row>
        <row r="2267">
          <cell r="A2267" t="str">
            <v>M4910090131</v>
          </cell>
          <cell r="B2267" t="str">
            <v>DELETEDGLAND PACKING 9 452 R 007</v>
          </cell>
          <cell r="C2267" t="str">
            <v>SET</v>
          </cell>
          <cell r="D2267" t="str">
            <v>ZSPR</v>
          </cell>
          <cell r="E2267">
            <v>32964</v>
          </cell>
          <cell r="F2267">
            <v>32964</v>
          </cell>
          <cell r="G2267">
            <v>13148</v>
          </cell>
          <cell r="H2267">
            <v>2</v>
          </cell>
          <cell r="I2267">
            <v>0.01</v>
          </cell>
          <cell r="J2267" t="str">
            <v>Non Moving Item</v>
          </cell>
          <cell r="K2267" t="str">
            <v/>
          </cell>
        </row>
        <row r="2268">
          <cell r="A2268" t="str">
            <v>M4910090134</v>
          </cell>
          <cell r="B2268" t="str">
            <v>DELETEDPACKING GLAND ID NO 9452Y 008</v>
          </cell>
          <cell r="C2268" t="str">
            <v>NO</v>
          </cell>
          <cell r="D2268" t="str">
            <v>ZSPR</v>
          </cell>
          <cell r="E2268">
            <v>34600</v>
          </cell>
          <cell r="F2268">
            <v>32964</v>
          </cell>
          <cell r="G2268">
            <v>13148</v>
          </cell>
          <cell r="H2268">
            <v>4</v>
          </cell>
          <cell r="I2268">
            <v>28698.42</v>
          </cell>
          <cell r="J2268" t="str">
            <v>Non Moving Item</v>
          </cell>
          <cell r="K2268" t="str">
            <v/>
          </cell>
        </row>
        <row r="2269">
          <cell r="A2269" t="str">
            <v>M4920050008</v>
          </cell>
          <cell r="B2269" t="str">
            <v>FLOW METER,9210Y018</v>
          </cell>
          <cell r="C2269" t="str">
            <v>NO</v>
          </cell>
          <cell r="D2269" t="str">
            <v>ZSPR</v>
          </cell>
          <cell r="E2269">
            <v>34436</v>
          </cell>
          <cell r="F2269">
            <v>32964</v>
          </cell>
          <cell r="G2269">
            <v>13148</v>
          </cell>
          <cell r="H2269">
            <v>1</v>
          </cell>
          <cell r="I2269">
            <v>22569.27</v>
          </cell>
          <cell r="J2269" t="str">
            <v>Non Moving Item</v>
          </cell>
          <cell r="K2269" t="str">
            <v>X</v>
          </cell>
        </row>
        <row r="2270">
          <cell r="A2270" t="str">
            <v>M4920050009</v>
          </cell>
          <cell r="B2270" t="str">
            <v>DELETEDFLOW GAUGE 935R011</v>
          </cell>
          <cell r="C2270" t="str">
            <v>NO</v>
          </cell>
          <cell r="D2270" t="str">
            <v>ZSPR</v>
          </cell>
          <cell r="E2270">
            <v>32964</v>
          </cell>
          <cell r="F2270">
            <v>32964</v>
          </cell>
          <cell r="G2270">
            <v>13148</v>
          </cell>
          <cell r="H2270">
            <v>1</v>
          </cell>
          <cell r="I2270">
            <v>0.01</v>
          </cell>
          <cell r="J2270" t="str">
            <v>Non Moving Item</v>
          </cell>
          <cell r="K2270" t="str">
            <v/>
          </cell>
        </row>
        <row r="2271">
          <cell r="A2271" t="str">
            <v>M4920100018</v>
          </cell>
          <cell r="B2271" t="str">
            <v>PRESSURE GAUGE,9200V039</v>
          </cell>
          <cell r="C2271" t="str">
            <v>NO</v>
          </cell>
          <cell r="D2271" t="str">
            <v>ZSPR</v>
          </cell>
          <cell r="E2271">
            <v>32964</v>
          </cell>
          <cell r="F2271">
            <v>42611</v>
          </cell>
          <cell r="G2271">
            <v>3501</v>
          </cell>
          <cell r="H2271">
            <v>1</v>
          </cell>
          <cell r="I2271">
            <v>41101.99</v>
          </cell>
          <cell r="J2271" t="str">
            <v>Non Moving Item</v>
          </cell>
          <cell r="K2271" t="str">
            <v/>
          </cell>
        </row>
        <row r="2272">
          <cell r="A2272" t="str">
            <v>M4920120012</v>
          </cell>
          <cell r="B2272" t="str">
            <v>LEVEL GAUGE,9200V042</v>
          </cell>
          <cell r="C2272" t="str">
            <v>NO</v>
          </cell>
          <cell r="D2272" t="str">
            <v>ZSPR</v>
          </cell>
          <cell r="E2272">
            <v>32964</v>
          </cell>
          <cell r="F2272">
            <v>32964</v>
          </cell>
          <cell r="G2272">
            <v>13148</v>
          </cell>
          <cell r="H2272">
            <v>2</v>
          </cell>
          <cell r="I2272">
            <v>82203.98</v>
          </cell>
          <cell r="J2272" t="str">
            <v>Non Moving Item</v>
          </cell>
          <cell r="K2272" t="str">
            <v>X</v>
          </cell>
        </row>
        <row r="2273">
          <cell r="A2273" t="str">
            <v>M4921010135</v>
          </cell>
          <cell r="B2273" t="str">
            <v>DELETEDSEGMENT D761H10464PO1,IDNO A4HB A</v>
          </cell>
          <cell r="C2273" t="str">
            <v>NO</v>
          </cell>
          <cell r="D2273" t="str">
            <v>ZSPR</v>
          </cell>
          <cell r="E2273">
            <v>32964</v>
          </cell>
          <cell r="F2273">
            <v>43867</v>
          </cell>
          <cell r="G2273">
            <v>2245</v>
          </cell>
          <cell r="H2273">
            <v>64</v>
          </cell>
          <cell r="I2273">
            <v>1654348.98</v>
          </cell>
          <cell r="J2273" t="str">
            <v>Non Moving Item</v>
          </cell>
          <cell r="K2273" t="str">
            <v/>
          </cell>
        </row>
        <row r="2274">
          <cell r="A2274" t="str">
            <v>M4921010136</v>
          </cell>
          <cell r="B2274" t="str">
            <v>DELETEDSEGMENT/RING D762J20564PO1,ID NO</v>
          </cell>
          <cell r="C2274" t="str">
            <v>NO</v>
          </cell>
          <cell r="D2274" t="str">
            <v>ZSPR</v>
          </cell>
          <cell r="E2274">
            <v>32964</v>
          </cell>
          <cell r="F2274">
            <v>43875</v>
          </cell>
          <cell r="G2274">
            <v>2237</v>
          </cell>
          <cell r="H2274">
            <v>36</v>
          </cell>
          <cell r="I2274">
            <v>930569.76</v>
          </cell>
          <cell r="J2274" t="str">
            <v>Non Moving Item</v>
          </cell>
          <cell r="K2274" t="str">
            <v/>
          </cell>
        </row>
        <row r="2275">
          <cell r="A2275" t="str">
            <v>M4921010141</v>
          </cell>
          <cell r="B2275" t="str">
            <v>DELETEDHOSE - WIRE FLEXIBLE - 9223 R 012</v>
          </cell>
          <cell r="C2275" t="str">
            <v>NO</v>
          </cell>
          <cell r="D2275" t="str">
            <v>ZSPR</v>
          </cell>
          <cell r="E2275">
            <v>32964</v>
          </cell>
          <cell r="F2275">
            <v>32964</v>
          </cell>
          <cell r="G2275">
            <v>13148</v>
          </cell>
          <cell r="H2275">
            <v>3</v>
          </cell>
          <cell r="I2275">
            <v>0.01</v>
          </cell>
          <cell r="J2275" t="str">
            <v>Non Moving Item</v>
          </cell>
          <cell r="K2275" t="str">
            <v/>
          </cell>
        </row>
        <row r="2276">
          <cell r="A2276" t="str">
            <v>M4921010144</v>
          </cell>
          <cell r="B2276" t="str">
            <v>DELETEDHOSE - WIRE FLEXIBLE - 9223 R 012</v>
          </cell>
          <cell r="C2276" t="str">
            <v>NO</v>
          </cell>
          <cell r="D2276" t="str">
            <v>ZSPR</v>
          </cell>
          <cell r="E2276">
            <v>32964</v>
          </cell>
          <cell r="F2276">
            <v>32964</v>
          </cell>
          <cell r="G2276">
            <v>13148</v>
          </cell>
          <cell r="H2276">
            <v>5</v>
          </cell>
          <cell r="I2276">
            <v>0.01</v>
          </cell>
          <cell r="J2276" t="str">
            <v>Non Moving Item</v>
          </cell>
          <cell r="K2276" t="str">
            <v/>
          </cell>
        </row>
        <row r="2277">
          <cell r="A2277" t="str">
            <v>M4921010149</v>
          </cell>
          <cell r="B2277" t="str">
            <v>DELETEDTUBES STF VT EM2 30.5X38.8 - 1722</v>
          </cell>
          <cell r="C2277" t="str">
            <v>NO</v>
          </cell>
          <cell r="D2277" t="str">
            <v>ZSPR</v>
          </cell>
          <cell r="E2277">
            <v>34911</v>
          </cell>
          <cell r="F2277">
            <v>32964</v>
          </cell>
          <cell r="G2277">
            <v>13148</v>
          </cell>
          <cell r="H2277">
            <v>16</v>
          </cell>
          <cell r="I2277">
            <v>33874.129999999997</v>
          </cell>
          <cell r="J2277" t="str">
            <v>Non Moving Item</v>
          </cell>
          <cell r="K2277" t="str">
            <v/>
          </cell>
        </row>
        <row r="2278">
          <cell r="A2278" t="str">
            <v>M4921010179</v>
          </cell>
          <cell r="B2278" t="str">
            <v>DELETEDSOBA ITEM 9541-V009 10M BOX</v>
          </cell>
          <cell r="C2278" t="str">
            <v>NO</v>
          </cell>
          <cell r="D2278" t="str">
            <v>ZSPR</v>
          </cell>
          <cell r="E2278">
            <v>32964</v>
          </cell>
          <cell r="F2278">
            <v>34907</v>
          </cell>
          <cell r="G2278">
            <v>11205</v>
          </cell>
          <cell r="H2278">
            <v>1</v>
          </cell>
          <cell r="I2278">
            <v>35060.5</v>
          </cell>
          <cell r="J2278" t="str">
            <v>Non Moving Item</v>
          </cell>
          <cell r="K2278" t="str">
            <v/>
          </cell>
        </row>
        <row r="2279">
          <cell r="A2279" t="str">
            <v>M4921030031</v>
          </cell>
          <cell r="B2279" t="str">
            <v>DELETEDRIVETS FOR ROTOR BLADES STAGE 4 3</v>
          </cell>
          <cell r="C2279" t="str">
            <v>NO</v>
          </cell>
          <cell r="D2279" t="str">
            <v>ZSPR</v>
          </cell>
          <cell r="E2279">
            <v>35156</v>
          </cell>
          <cell r="F2279">
            <v>35156</v>
          </cell>
          <cell r="G2279">
            <v>10956</v>
          </cell>
          <cell r="H2279">
            <v>464</v>
          </cell>
          <cell r="I2279">
            <v>0.01</v>
          </cell>
          <cell r="J2279" t="str">
            <v>Non Moving Item</v>
          </cell>
          <cell r="K2279" t="str">
            <v/>
          </cell>
        </row>
        <row r="2280">
          <cell r="A2280" t="str">
            <v>M4921030032</v>
          </cell>
          <cell r="B2280" t="str">
            <v>DELETEDRIVETS FOR ROTOR BLADES STAGE 5 3</v>
          </cell>
          <cell r="C2280" t="str">
            <v>NO</v>
          </cell>
          <cell r="D2280" t="str">
            <v>ZSPR</v>
          </cell>
          <cell r="E2280">
            <v>35156</v>
          </cell>
          <cell r="F2280">
            <v>35156</v>
          </cell>
          <cell r="G2280">
            <v>10956</v>
          </cell>
          <cell r="H2280">
            <v>637</v>
          </cell>
          <cell r="I2280">
            <v>0.01</v>
          </cell>
          <cell r="J2280" t="str">
            <v>Non Moving Item</v>
          </cell>
          <cell r="K2280" t="str">
            <v/>
          </cell>
        </row>
        <row r="2281">
          <cell r="A2281" t="str">
            <v>M4921216386</v>
          </cell>
          <cell r="B2281" t="str">
            <v>108/46:CONDUCTING VARNISH</v>
          </cell>
          <cell r="C2281" t="str">
            <v>L</v>
          </cell>
          <cell r="D2281" t="str">
            <v>ZSPR</v>
          </cell>
          <cell r="E2281">
            <v>43913</v>
          </cell>
          <cell r="G2281">
            <v>2199</v>
          </cell>
          <cell r="H2281">
            <v>5</v>
          </cell>
          <cell r="I2281">
            <v>32440.42</v>
          </cell>
          <cell r="J2281" t="str">
            <v>Non Moving Item</v>
          </cell>
          <cell r="K2281" t="str">
            <v/>
          </cell>
        </row>
        <row r="2282">
          <cell r="A2282" t="str">
            <v>M4921216387</v>
          </cell>
          <cell r="B2282" t="str">
            <v>108/46:SEMI CONDUCTING VARNISH</v>
          </cell>
          <cell r="C2282" t="str">
            <v>L</v>
          </cell>
          <cell r="D2282" t="str">
            <v>ZSPR</v>
          </cell>
          <cell r="E2282">
            <v>43913</v>
          </cell>
          <cell r="G2282">
            <v>2199</v>
          </cell>
          <cell r="H2282">
            <v>15</v>
          </cell>
          <cell r="I2282">
            <v>102317.98</v>
          </cell>
          <cell r="J2282" t="str">
            <v>Non Moving Item</v>
          </cell>
          <cell r="K2282" t="str">
            <v/>
          </cell>
        </row>
        <row r="2283">
          <cell r="A2283" t="str">
            <v>M4921900015</v>
          </cell>
          <cell r="B2283" t="str">
            <v>DELETEDNUT HM 16 FOR GENERATORS- 91.05.E</v>
          </cell>
          <cell r="C2283" t="str">
            <v>NO</v>
          </cell>
          <cell r="D2283" t="str">
            <v>ZSPR</v>
          </cell>
          <cell r="E2283">
            <v>35156</v>
          </cell>
          <cell r="F2283">
            <v>35156</v>
          </cell>
          <cell r="G2283">
            <v>10956</v>
          </cell>
          <cell r="H2283">
            <v>40</v>
          </cell>
          <cell r="I2283">
            <v>0.01</v>
          </cell>
          <cell r="J2283" t="str">
            <v>Non Moving Item</v>
          </cell>
          <cell r="K2283" t="str">
            <v/>
          </cell>
        </row>
        <row r="2284">
          <cell r="A2284" t="str">
            <v>M4921900019</v>
          </cell>
          <cell r="B2284" t="str">
            <v>DELETEDSCREW HM16 A 91.05.F</v>
          </cell>
          <cell r="C2284" t="str">
            <v>NO</v>
          </cell>
          <cell r="D2284" t="str">
            <v>ZSPR</v>
          </cell>
          <cell r="E2284">
            <v>35156</v>
          </cell>
          <cell r="F2284">
            <v>35156</v>
          </cell>
          <cell r="G2284">
            <v>10956</v>
          </cell>
          <cell r="H2284">
            <v>80</v>
          </cell>
          <cell r="I2284">
            <v>0.01</v>
          </cell>
          <cell r="J2284" t="str">
            <v>Non Moving Item</v>
          </cell>
          <cell r="K2284" t="str">
            <v/>
          </cell>
        </row>
        <row r="2285">
          <cell r="A2285" t="str">
            <v>M4921900021</v>
          </cell>
          <cell r="B2285" t="str">
            <v>DELETEDNUT HM 20 FOR GT /ST GENERATORS 3</v>
          </cell>
          <cell r="C2285" t="str">
            <v>NO</v>
          </cell>
          <cell r="D2285" t="str">
            <v>ZSPR</v>
          </cell>
          <cell r="E2285">
            <v>35156</v>
          </cell>
          <cell r="F2285">
            <v>35156</v>
          </cell>
          <cell r="G2285">
            <v>10956</v>
          </cell>
          <cell r="H2285">
            <v>8</v>
          </cell>
          <cell r="I2285">
            <v>0.01</v>
          </cell>
          <cell r="J2285" t="str">
            <v>Non Moving Item</v>
          </cell>
          <cell r="K2285" t="str">
            <v/>
          </cell>
        </row>
        <row r="2286">
          <cell r="A2286" t="str">
            <v>M4921900023</v>
          </cell>
          <cell r="B2286" t="str">
            <v>DELETEDMS PLATE WEDGE 1.5 WIDE</v>
          </cell>
          <cell r="C2286" t="str">
            <v>NO</v>
          </cell>
          <cell r="D2286" t="str">
            <v>ZSPR</v>
          </cell>
          <cell r="E2286">
            <v>36523</v>
          </cell>
          <cell r="F2286">
            <v>35156</v>
          </cell>
          <cell r="G2286">
            <v>10956</v>
          </cell>
          <cell r="H2286">
            <v>2</v>
          </cell>
          <cell r="I2286">
            <v>200</v>
          </cell>
          <cell r="J2286" t="str">
            <v>Non Moving Item</v>
          </cell>
          <cell r="K2286" t="str">
            <v/>
          </cell>
        </row>
        <row r="2287">
          <cell r="A2287" t="str">
            <v>M4921900024</v>
          </cell>
          <cell r="B2287" t="str">
            <v>DELETED1/8 MS SHEETFABRICATED BLINDERS 1</v>
          </cell>
          <cell r="C2287" t="str">
            <v>NO</v>
          </cell>
          <cell r="D2287" t="str">
            <v>ZSPR</v>
          </cell>
          <cell r="E2287">
            <v>36523</v>
          </cell>
          <cell r="F2287">
            <v>43468</v>
          </cell>
          <cell r="G2287">
            <v>2644</v>
          </cell>
          <cell r="H2287">
            <v>1</v>
          </cell>
          <cell r="I2287">
            <v>250</v>
          </cell>
          <cell r="J2287" t="str">
            <v>Non Moving Item</v>
          </cell>
          <cell r="K2287" t="str">
            <v/>
          </cell>
        </row>
        <row r="2288">
          <cell r="A2288" t="str">
            <v>M4921900038</v>
          </cell>
          <cell r="B2288" t="str">
            <v>DELETEDPIN FOR ALIGHNMENT FOR GT /ST GEN</v>
          </cell>
          <cell r="C2288" t="str">
            <v>NO</v>
          </cell>
          <cell r="D2288" t="str">
            <v>ZSPR</v>
          </cell>
          <cell r="E2288">
            <v>35156</v>
          </cell>
          <cell r="F2288">
            <v>35156</v>
          </cell>
          <cell r="G2288">
            <v>10956</v>
          </cell>
          <cell r="H2288">
            <v>1</v>
          </cell>
          <cell r="I2288">
            <v>0.01</v>
          </cell>
          <cell r="J2288" t="str">
            <v>Non Moving Item</v>
          </cell>
          <cell r="K2288" t="str">
            <v/>
          </cell>
        </row>
        <row r="2289">
          <cell r="A2289" t="str">
            <v>M4921900042</v>
          </cell>
          <cell r="B2289" t="str">
            <v>DELETEDSCREW M 42 X 4 FOR GT / ST GENERA</v>
          </cell>
          <cell r="C2289" t="str">
            <v>NO</v>
          </cell>
          <cell r="D2289" t="str">
            <v>ZSPR</v>
          </cell>
          <cell r="E2289">
            <v>36955</v>
          </cell>
          <cell r="F2289">
            <v>38135</v>
          </cell>
          <cell r="G2289">
            <v>7977</v>
          </cell>
          <cell r="H2289">
            <v>2</v>
          </cell>
          <cell r="I2289">
            <v>17262.75</v>
          </cell>
          <cell r="J2289" t="str">
            <v>Non Moving Item</v>
          </cell>
          <cell r="K2289" t="str">
            <v/>
          </cell>
        </row>
        <row r="2290">
          <cell r="A2290" t="str">
            <v>M4921900044</v>
          </cell>
          <cell r="B2290" t="str">
            <v>DELETEDSEAL KIT / REPAIR KIT FOR JACK ST</v>
          </cell>
          <cell r="C2290" t="str">
            <v>NO</v>
          </cell>
          <cell r="D2290" t="str">
            <v>ZSPR</v>
          </cell>
          <cell r="E2290">
            <v>36955</v>
          </cell>
          <cell r="F2290">
            <v>43535</v>
          </cell>
          <cell r="G2290">
            <v>2577</v>
          </cell>
          <cell r="H2290">
            <v>1</v>
          </cell>
          <cell r="I2290">
            <v>9343</v>
          </cell>
          <cell r="J2290" t="str">
            <v>Non Moving Item</v>
          </cell>
          <cell r="K2290" t="str">
            <v/>
          </cell>
        </row>
        <row r="2291">
          <cell r="A2291" t="str">
            <v>M4921900068</v>
          </cell>
          <cell r="B2291" t="str">
            <v>DELETEDCONNECTION FOR SHORT CIRCUIT S T</v>
          </cell>
          <cell r="C2291" t="str">
            <v>NO</v>
          </cell>
          <cell r="D2291" t="str">
            <v>ZSPR</v>
          </cell>
          <cell r="E2291">
            <v>35156</v>
          </cell>
          <cell r="F2291">
            <v>35156</v>
          </cell>
          <cell r="G2291">
            <v>10956</v>
          </cell>
          <cell r="H2291">
            <v>4</v>
          </cell>
          <cell r="I2291">
            <v>0.01</v>
          </cell>
          <cell r="J2291" t="str">
            <v>Non Moving Item</v>
          </cell>
          <cell r="K2291" t="str">
            <v/>
          </cell>
        </row>
        <row r="2292">
          <cell r="A2292" t="str">
            <v>M4921900069</v>
          </cell>
          <cell r="B2292" t="str">
            <v>DELETEDFLEXIBLES FOR SHORT CIRCUIT S T 9</v>
          </cell>
          <cell r="C2292" t="str">
            <v>NO</v>
          </cell>
          <cell r="D2292" t="str">
            <v>ZSPR</v>
          </cell>
          <cell r="E2292">
            <v>35156</v>
          </cell>
          <cell r="F2292">
            <v>35156</v>
          </cell>
          <cell r="G2292">
            <v>10956</v>
          </cell>
          <cell r="H2292">
            <v>4</v>
          </cell>
          <cell r="I2292">
            <v>0.01</v>
          </cell>
          <cell r="J2292" t="str">
            <v>Non Moving Item</v>
          </cell>
          <cell r="K2292" t="str">
            <v/>
          </cell>
        </row>
        <row r="2293">
          <cell r="A2293" t="str">
            <v>M4921900070</v>
          </cell>
          <cell r="B2293" t="str">
            <v>DELETEDSCREW HM16 X 110-91.05.D</v>
          </cell>
          <cell r="C2293" t="str">
            <v>NO</v>
          </cell>
          <cell r="D2293" t="str">
            <v>ZSPR</v>
          </cell>
          <cell r="E2293">
            <v>35156</v>
          </cell>
          <cell r="F2293">
            <v>35156</v>
          </cell>
          <cell r="G2293">
            <v>10956</v>
          </cell>
          <cell r="H2293">
            <v>8</v>
          </cell>
          <cell r="I2293">
            <v>0.01</v>
          </cell>
          <cell r="J2293" t="str">
            <v>Non Moving Item</v>
          </cell>
          <cell r="K2293" t="str">
            <v/>
          </cell>
        </row>
        <row r="2294">
          <cell r="A2294" t="str">
            <v>M4921900074</v>
          </cell>
          <cell r="B2294" t="str">
            <v>DELETEDSPLIT PIN 86.70.33 FOR GENERATORS</v>
          </cell>
          <cell r="C2294" t="str">
            <v>NO</v>
          </cell>
          <cell r="D2294" t="str">
            <v>ZSPR</v>
          </cell>
          <cell r="E2294">
            <v>35156</v>
          </cell>
          <cell r="F2294">
            <v>35156</v>
          </cell>
          <cell r="G2294">
            <v>10956</v>
          </cell>
          <cell r="H2294">
            <v>8</v>
          </cell>
          <cell r="I2294">
            <v>0.01</v>
          </cell>
          <cell r="J2294" t="str">
            <v>obselete material</v>
          </cell>
          <cell r="K2294" t="str">
            <v/>
          </cell>
        </row>
        <row r="2295">
          <cell r="A2295" t="str">
            <v>M4921900075</v>
          </cell>
          <cell r="B2295" t="str">
            <v>DELETEDSCREW 16 X 75 91.05.C</v>
          </cell>
          <cell r="C2295" t="str">
            <v>NO</v>
          </cell>
          <cell r="D2295" t="str">
            <v>ZSPR</v>
          </cell>
          <cell r="E2295">
            <v>35156</v>
          </cell>
          <cell r="F2295">
            <v>35156</v>
          </cell>
          <cell r="G2295">
            <v>10956</v>
          </cell>
          <cell r="H2295">
            <v>16</v>
          </cell>
          <cell r="I2295">
            <v>0.01</v>
          </cell>
          <cell r="J2295" t="str">
            <v>Non Moving Item</v>
          </cell>
          <cell r="K2295" t="str">
            <v/>
          </cell>
        </row>
        <row r="2296">
          <cell r="A2296" t="str">
            <v>M4921900083</v>
          </cell>
          <cell r="B2296" t="str">
            <v>DELETEDSCREW HM 16 X 85 FOR GENERATORS-</v>
          </cell>
          <cell r="C2296" t="str">
            <v>NO</v>
          </cell>
          <cell r="D2296" t="str">
            <v>ZSPR</v>
          </cell>
          <cell r="E2296">
            <v>35156</v>
          </cell>
          <cell r="F2296">
            <v>35156</v>
          </cell>
          <cell r="G2296">
            <v>10956</v>
          </cell>
          <cell r="H2296">
            <v>24</v>
          </cell>
          <cell r="I2296">
            <v>0.01</v>
          </cell>
          <cell r="J2296" t="str">
            <v>Non Moving Item</v>
          </cell>
          <cell r="K2296" t="str">
            <v/>
          </cell>
        </row>
        <row r="2297">
          <cell r="A2297" t="str">
            <v>M4921900086</v>
          </cell>
          <cell r="B2297" t="str">
            <v>DELETEDSCREW M 72 X 4 FOR GT / ST GENERA</v>
          </cell>
          <cell r="C2297" t="str">
            <v>NO</v>
          </cell>
          <cell r="D2297" t="str">
            <v>ZSPR</v>
          </cell>
          <cell r="E2297">
            <v>36955</v>
          </cell>
          <cell r="F2297">
            <v>36845</v>
          </cell>
          <cell r="G2297">
            <v>9267</v>
          </cell>
          <cell r="H2297">
            <v>2</v>
          </cell>
          <cell r="I2297">
            <v>36246</v>
          </cell>
          <cell r="J2297" t="str">
            <v>Non Moving Item</v>
          </cell>
          <cell r="K2297" t="str">
            <v>X</v>
          </cell>
        </row>
        <row r="2298">
          <cell r="A2298" t="str">
            <v>M4921900090</v>
          </cell>
          <cell r="B2298" t="str">
            <v>DELETEDEND BLOCK- 86.70.25 FOR GENERATOR</v>
          </cell>
          <cell r="C2298" t="str">
            <v>NO</v>
          </cell>
          <cell r="D2298" t="str">
            <v>ZSPR</v>
          </cell>
          <cell r="E2298">
            <v>35156</v>
          </cell>
          <cell r="F2298">
            <v>35156</v>
          </cell>
          <cell r="G2298">
            <v>10956</v>
          </cell>
          <cell r="H2298">
            <v>2</v>
          </cell>
          <cell r="I2298">
            <v>0.01</v>
          </cell>
          <cell r="J2298" t="str">
            <v>Non Moving Item</v>
          </cell>
          <cell r="K2298" t="str">
            <v/>
          </cell>
        </row>
        <row r="2299">
          <cell r="A2299" t="str">
            <v>M4921900091</v>
          </cell>
          <cell r="B2299" t="str">
            <v>DELETEDSTOP BLOCK 86.70.26 FOR GENERATOR</v>
          </cell>
          <cell r="C2299" t="str">
            <v>NO</v>
          </cell>
          <cell r="D2299" t="str">
            <v>ZSPR</v>
          </cell>
          <cell r="E2299">
            <v>35156</v>
          </cell>
          <cell r="F2299">
            <v>35156</v>
          </cell>
          <cell r="G2299">
            <v>10956</v>
          </cell>
          <cell r="H2299">
            <v>4</v>
          </cell>
          <cell r="I2299">
            <v>0.01</v>
          </cell>
          <cell r="J2299" t="str">
            <v>Non Moving Item</v>
          </cell>
          <cell r="K2299" t="str">
            <v/>
          </cell>
        </row>
        <row r="2300">
          <cell r="A2300" t="str">
            <v>M4921900092</v>
          </cell>
          <cell r="B2300" t="str">
            <v>DELETEDSCREW HM 16 X 75 FOR GENERATORS-</v>
          </cell>
          <cell r="C2300" t="str">
            <v>NO</v>
          </cell>
          <cell r="D2300" t="str">
            <v>ZSPR</v>
          </cell>
          <cell r="E2300">
            <v>35156</v>
          </cell>
          <cell r="F2300">
            <v>35156</v>
          </cell>
          <cell r="G2300">
            <v>10956</v>
          </cell>
          <cell r="H2300">
            <v>16</v>
          </cell>
          <cell r="I2300">
            <v>0.01</v>
          </cell>
          <cell r="J2300" t="str">
            <v>Non Moving Item</v>
          </cell>
          <cell r="K2300" t="str">
            <v/>
          </cell>
        </row>
        <row r="2301">
          <cell r="A2301" t="str">
            <v>M4921900101</v>
          </cell>
          <cell r="B2301" t="str">
            <v>DELETEDCABLE (1 PAIR X 20 M) FOR GENERAT</v>
          </cell>
          <cell r="C2301" t="str">
            <v>NO</v>
          </cell>
          <cell r="D2301" t="str">
            <v>ZSPR</v>
          </cell>
          <cell r="E2301">
            <v>35156</v>
          </cell>
          <cell r="F2301">
            <v>35156</v>
          </cell>
          <cell r="G2301">
            <v>10956</v>
          </cell>
          <cell r="H2301">
            <v>2</v>
          </cell>
          <cell r="I2301">
            <v>0.01</v>
          </cell>
          <cell r="J2301" t="str">
            <v>Non Moving Item</v>
          </cell>
          <cell r="K2301" t="str">
            <v/>
          </cell>
        </row>
        <row r="2302">
          <cell r="A2302" t="str">
            <v>M4921900102</v>
          </cell>
          <cell r="B2302" t="str">
            <v>DELETEDNUT HM 16 91.05.G</v>
          </cell>
          <cell r="C2302" t="str">
            <v>NO</v>
          </cell>
          <cell r="D2302" t="str">
            <v>ZSPR</v>
          </cell>
          <cell r="E2302">
            <v>35156</v>
          </cell>
          <cell r="F2302">
            <v>35156</v>
          </cell>
          <cell r="G2302">
            <v>10956</v>
          </cell>
          <cell r="H2302">
            <v>40</v>
          </cell>
          <cell r="I2302">
            <v>0.01</v>
          </cell>
          <cell r="J2302" t="str">
            <v>Non Moving Item</v>
          </cell>
          <cell r="K2302" t="str">
            <v/>
          </cell>
        </row>
        <row r="2303">
          <cell r="A2303" t="str">
            <v>M4921900107</v>
          </cell>
          <cell r="B2303" t="str">
            <v>DELETEDNUT - 86.70.12 FOR GENERATORS</v>
          </cell>
          <cell r="C2303" t="str">
            <v>NO</v>
          </cell>
          <cell r="D2303" t="str">
            <v>ZSPR</v>
          </cell>
          <cell r="E2303">
            <v>35156</v>
          </cell>
          <cell r="F2303">
            <v>35156</v>
          </cell>
          <cell r="G2303">
            <v>10956</v>
          </cell>
          <cell r="H2303">
            <v>40</v>
          </cell>
          <cell r="I2303">
            <v>0.01</v>
          </cell>
          <cell r="J2303" t="str">
            <v>Non Moving Item</v>
          </cell>
          <cell r="K2303" t="str">
            <v/>
          </cell>
        </row>
        <row r="2304">
          <cell r="A2304" t="str">
            <v>M4921900108</v>
          </cell>
          <cell r="B2304" t="str">
            <v>DELETEDWIRE-STEEL ZINC A1420 FOR GENER 3</v>
          </cell>
          <cell r="C2304" t="str">
            <v>M</v>
          </cell>
          <cell r="D2304" t="str">
            <v>ZSPR</v>
          </cell>
          <cell r="E2304">
            <v>35156</v>
          </cell>
          <cell r="F2304">
            <v>39282</v>
          </cell>
          <cell r="G2304">
            <v>6830</v>
          </cell>
          <cell r="H2304">
            <v>105</v>
          </cell>
          <cell r="I2304">
            <v>0.01</v>
          </cell>
          <cell r="J2304" t="str">
            <v>Non Moving Item</v>
          </cell>
          <cell r="K2304" t="str">
            <v/>
          </cell>
        </row>
        <row r="2305">
          <cell r="A2305" t="str">
            <v>M4921900109</v>
          </cell>
          <cell r="B2305" t="str">
            <v>DELETEDWASHERS 86.70.13 FOR GENERATORS</v>
          </cell>
          <cell r="C2305" t="str">
            <v>NO</v>
          </cell>
          <cell r="D2305" t="str">
            <v>ZSPR</v>
          </cell>
          <cell r="E2305">
            <v>35156</v>
          </cell>
          <cell r="F2305">
            <v>35156</v>
          </cell>
          <cell r="G2305">
            <v>10956</v>
          </cell>
          <cell r="H2305">
            <v>60</v>
          </cell>
          <cell r="I2305">
            <v>0.01</v>
          </cell>
          <cell r="J2305" t="str">
            <v>Non Moving Item</v>
          </cell>
          <cell r="K2305" t="str">
            <v/>
          </cell>
        </row>
        <row r="2306">
          <cell r="A2306" t="str">
            <v>M4921900110</v>
          </cell>
          <cell r="B2306" t="str">
            <v>DELETEDSCREW 86.70.34 FOR GENERATORS</v>
          </cell>
          <cell r="C2306" t="str">
            <v>NO</v>
          </cell>
          <cell r="D2306" t="str">
            <v>ZSPR</v>
          </cell>
          <cell r="E2306">
            <v>35156</v>
          </cell>
          <cell r="F2306">
            <v>35156</v>
          </cell>
          <cell r="G2306">
            <v>10956</v>
          </cell>
          <cell r="H2306">
            <v>8</v>
          </cell>
          <cell r="I2306">
            <v>0.01</v>
          </cell>
          <cell r="J2306" t="str">
            <v>Non Moving Item</v>
          </cell>
          <cell r="K2306" t="str">
            <v/>
          </cell>
        </row>
        <row r="2307">
          <cell r="A2307" t="str">
            <v>M4921900111</v>
          </cell>
          <cell r="B2307" t="str">
            <v>DELETEDTERMINAL - 86.70.24 FOR GENERATOR</v>
          </cell>
          <cell r="C2307" t="str">
            <v>NO</v>
          </cell>
          <cell r="D2307" t="str">
            <v>ZSPR</v>
          </cell>
          <cell r="E2307">
            <v>35156</v>
          </cell>
          <cell r="F2307">
            <v>35156</v>
          </cell>
          <cell r="G2307">
            <v>10956</v>
          </cell>
          <cell r="H2307">
            <v>12</v>
          </cell>
          <cell r="I2307">
            <v>0.01</v>
          </cell>
          <cell r="J2307" t="str">
            <v>Non Moving Item</v>
          </cell>
          <cell r="K2307" t="str">
            <v/>
          </cell>
        </row>
        <row r="2308">
          <cell r="A2308" t="str">
            <v>M4921900114</v>
          </cell>
          <cell r="B2308" t="str">
            <v>DELETEDCONNECTION TYPE- 2 FOR SHORT CIRC</v>
          </cell>
          <cell r="C2308" t="str">
            <v>NO</v>
          </cell>
          <cell r="D2308" t="str">
            <v>ZSPR</v>
          </cell>
          <cell r="E2308">
            <v>35156</v>
          </cell>
          <cell r="F2308">
            <v>35156</v>
          </cell>
          <cell r="G2308">
            <v>10956</v>
          </cell>
          <cell r="H2308">
            <v>1</v>
          </cell>
          <cell r="I2308">
            <v>0.01</v>
          </cell>
          <cell r="J2308" t="str">
            <v>Non Moving Item</v>
          </cell>
          <cell r="K2308" t="str">
            <v/>
          </cell>
        </row>
        <row r="2309">
          <cell r="A2309" t="str">
            <v>M4921900115</v>
          </cell>
          <cell r="B2309" t="str">
            <v>DELETEDWASHER M 16 A FOR GENERATORS- 91.</v>
          </cell>
          <cell r="C2309" t="str">
            <v>NO</v>
          </cell>
          <cell r="D2309" t="str">
            <v>ZSPR</v>
          </cell>
          <cell r="E2309">
            <v>35156</v>
          </cell>
          <cell r="F2309">
            <v>35156</v>
          </cell>
          <cell r="G2309">
            <v>10956</v>
          </cell>
          <cell r="H2309">
            <v>60</v>
          </cell>
          <cell r="I2309">
            <v>0.01</v>
          </cell>
          <cell r="J2309" t="str">
            <v>Non Moving Item</v>
          </cell>
          <cell r="K2309" t="str">
            <v/>
          </cell>
        </row>
        <row r="2310">
          <cell r="A2310" t="str">
            <v>M4921900125</v>
          </cell>
          <cell r="B2310" t="str">
            <v>DELETEDSCREW HM16 X 85 91.05.E</v>
          </cell>
          <cell r="C2310" t="str">
            <v>NO</v>
          </cell>
          <cell r="D2310" t="str">
            <v>ZSPR</v>
          </cell>
          <cell r="E2310">
            <v>35156</v>
          </cell>
          <cell r="F2310">
            <v>35156</v>
          </cell>
          <cell r="G2310">
            <v>10956</v>
          </cell>
          <cell r="H2310">
            <v>16</v>
          </cell>
          <cell r="I2310">
            <v>0.01</v>
          </cell>
          <cell r="J2310" t="str">
            <v>Non Moving Item</v>
          </cell>
          <cell r="K2310" t="str">
            <v/>
          </cell>
        </row>
        <row r="2311">
          <cell r="A2311" t="str">
            <v>M4921900129</v>
          </cell>
          <cell r="B2311" t="str">
            <v>DELETEDSCREWS 8 X 25 - 86.70.11 FOR GENE</v>
          </cell>
          <cell r="C2311" t="str">
            <v>NO</v>
          </cell>
          <cell r="D2311" t="str">
            <v>ZSPR</v>
          </cell>
          <cell r="E2311">
            <v>35156</v>
          </cell>
          <cell r="F2311">
            <v>35156</v>
          </cell>
          <cell r="G2311">
            <v>10956</v>
          </cell>
          <cell r="H2311">
            <v>40</v>
          </cell>
          <cell r="I2311">
            <v>0.01</v>
          </cell>
          <cell r="J2311" t="str">
            <v>Non Moving Item</v>
          </cell>
          <cell r="K2311" t="str">
            <v/>
          </cell>
        </row>
        <row r="2312">
          <cell r="A2312" t="str">
            <v>M4921900130</v>
          </cell>
          <cell r="B2312" t="str">
            <v>DELETEDPLUG - 86.70.23 FOR GENERATORS</v>
          </cell>
          <cell r="C2312" t="str">
            <v>NO</v>
          </cell>
          <cell r="D2312" t="str">
            <v>ZSPR</v>
          </cell>
          <cell r="E2312">
            <v>35156</v>
          </cell>
          <cell r="F2312">
            <v>35156</v>
          </cell>
          <cell r="G2312">
            <v>10956</v>
          </cell>
          <cell r="H2312">
            <v>100</v>
          </cell>
          <cell r="I2312">
            <v>0.01</v>
          </cell>
          <cell r="J2312" t="str">
            <v>Non Moving Item</v>
          </cell>
          <cell r="K2312" t="str">
            <v/>
          </cell>
        </row>
        <row r="2313">
          <cell r="A2313" t="str">
            <v>M4921900131</v>
          </cell>
          <cell r="B2313" t="str">
            <v>DELETEDFLEXIBLE CONNECTION LEAD GENER 91</v>
          </cell>
          <cell r="C2313" t="str">
            <v>NO</v>
          </cell>
          <cell r="D2313" t="str">
            <v>ZSPR</v>
          </cell>
          <cell r="E2313">
            <v>35156</v>
          </cell>
          <cell r="F2313">
            <v>35156</v>
          </cell>
          <cell r="G2313">
            <v>10956</v>
          </cell>
          <cell r="H2313">
            <v>4</v>
          </cell>
          <cell r="I2313">
            <v>0.01</v>
          </cell>
          <cell r="J2313" t="str">
            <v>Non Moving Item</v>
          </cell>
          <cell r="K2313" t="str">
            <v/>
          </cell>
        </row>
        <row r="2314">
          <cell r="A2314" t="str">
            <v>M4921900133</v>
          </cell>
          <cell r="B2314" t="str">
            <v>DELETEDWASHER 86.70.35 FOR GENERATORS</v>
          </cell>
          <cell r="C2314" t="str">
            <v>NO</v>
          </cell>
          <cell r="D2314" t="str">
            <v>ZSPR</v>
          </cell>
          <cell r="E2314">
            <v>35156</v>
          </cell>
          <cell r="F2314">
            <v>35156</v>
          </cell>
          <cell r="G2314">
            <v>10956</v>
          </cell>
          <cell r="H2314">
            <v>8</v>
          </cell>
          <cell r="I2314">
            <v>0.01</v>
          </cell>
          <cell r="J2314" t="str">
            <v>Non Moving Item</v>
          </cell>
          <cell r="K2314" t="str">
            <v/>
          </cell>
        </row>
        <row r="2315">
          <cell r="A2315" t="str">
            <v>M4921900134</v>
          </cell>
          <cell r="B2315" t="str">
            <v>DELETEDCONNECTION 1 FOR SHORT CIRCUIT BA</v>
          </cell>
          <cell r="C2315" t="str">
            <v>NO</v>
          </cell>
          <cell r="D2315" t="str">
            <v>ZSPR</v>
          </cell>
          <cell r="E2315">
            <v>35156</v>
          </cell>
          <cell r="F2315">
            <v>35156</v>
          </cell>
          <cell r="G2315">
            <v>10956</v>
          </cell>
          <cell r="H2315">
            <v>2</v>
          </cell>
          <cell r="I2315">
            <v>0.01</v>
          </cell>
          <cell r="J2315" t="str">
            <v>Non Moving Item</v>
          </cell>
          <cell r="K2315" t="str">
            <v/>
          </cell>
        </row>
        <row r="2316">
          <cell r="A2316" t="str">
            <v>M4922010030</v>
          </cell>
          <cell r="B2316" t="str">
            <v>DELETEDPANCAKE N -1- 06.10.03</v>
          </cell>
          <cell r="C2316" t="str">
            <v>NO</v>
          </cell>
          <cell r="D2316" t="str">
            <v>ZSPR</v>
          </cell>
          <cell r="E2316">
            <v>34911</v>
          </cell>
          <cell r="F2316">
            <v>32964</v>
          </cell>
          <cell r="G2316">
            <v>13148</v>
          </cell>
          <cell r="H2316">
            <v>5</v>
          </cell>
          <cell r="I2316">
            <v>3670.86</v>
          </cell>
          <cell r="J2316" t="str">
            <v>Non Moving Item</v>
          </cell>
          <cell r="K2316" t="str">
            <v/>
          </cell>
        </row>
        <row r="2317">
          <cell r="A2317" t="str">
            <v>M4922010031</v>
          </cell>
          <cell r="B2317" t="str">
            <v>DELETEDPANCAKE N3 06.10.05</v>
          </cell>
          <cell r="C2317" t="str">
            <v>NO</v>
          </cell>
          <cell r="D2317" t="str">
            <v>ZSPR</v>
          </cell>
          <cell r="E2317">
            <v>34911</v>
          </cell>
          <cell r="F2317">
            <v>32964</v>
          </cell>
          <cell r="G2317">
            <v>13148</v>
          </cell>
          <cell r="H2317">
            <v>5</v>
          </cell>
          <cell r="I2317">
            <v>3670.86</v>
          </cell>
          <cell r="J2317" t="str">
            <v>Non Moving Item</v>
          </cell>
          <cell r="K2317" t="str">
            <v/>
          </cell>
        </row>
        <row r="2318">
          <cell r="A2318" t="str">
            <v>M4922010032</v>
          </cell>
          <cell r="B2318" t="str">
            <v>DELETEDPANCAKE N2 06.10.04</v>
          </cell>
          <cell r="C2318" t="str">
            <v>NO</v>
          </cell>
          <cell r="D2318" t="str">
            <v>ZSPR</v>
          </cell>
          <cell r="E2318">
            <v>34911</v>
          </cell>
          <cell r="F2318">
            <v>32964</v>
          </cell>
          <cell r="G2318">
            <v>13148</v>
          </cell>
          <cell r="H2318">
            <v>5</v>
          </cell>
          <cell r="I2318">
            <v>3670.86</v>
          </cell>
          <cell r="J2318" t="str">
            <v>Non Moving Item</v>
          </cell>
          <cell r="K2318" t="str">
            <v/>
          </cell>
        </row>
        <row r="2319">
          <cell r="A2319" t="str">
            <v>M4922020042</v>
          </cell>
          <cell r="B2319" t="str">
            <v>DELETEDRESISTANCER VOLCAMIC METOMIC HEAT</v>
          </cell>
          <cell r="C2319" t="str">
            <v>NO</v>
          </cell>
          <cell r="D2319" t="str">
            <v>ZSPR</v>
          </cell>
          <cell r="E2319">
            <v>34836</v>
          </cell>
          <cell r="F2319">
            <v>32964</v>
          </cell>
          <cell r="G2319">
            <v>13148</v>
          </cell>
          <cell r="H2319">
            <v>2</v>
          </cell>
          <cell r="I2319">
            <v>119556</v>
          </cell>
          <cell r="J2319" t="str">
            <v>Non Moving Item</v>
          </cell>
          <cell r="K2319" t="str">
            <v>X</v>
          </cell>
        </row>
        <row r="2320">
          <cell r="A2320" t="str">
            <v>M4922020043</v>
          </cell>
          <cell r="B2320" t="str">
            <v>DELETEDSTART UP RESISTANCE 670000 SL NO</v>
          </cell>
          <cell r="C2320" t="str">
            <v>NO</v>
          </cell>
          <cell r="D2320" t="str">
            <v>ZSPR</v>
          </cell>
          <cell r="E2320">
            <v>35095</v>
          </cell>
          <cell r="F2320">
            <v>32964</v>
          </cell>
          <cell r="G2320">
            <v>13148</v>
          </cell>
          <cell r="H2320">
            <v>1</v>
          </cell>
          <cell r="I2320">
            <v>56868.59</v>
          </cell>
          <cell r="J2320" t="str">
            <v>Non Moving Item</v>
          </cell>
          <cell r="K2320" t="str">
            <v>X</v>
          </cell>
        </row>
        <row r="2321">
          <cell r="A2321" t="str">
            <v>M4923020059</v>
          </cell>
          <cell r="B2321" t="str">
            <v>DELETEDGLUE-9161V002</v>
          </cell>
          <cell r="C2321" t="str">
            <v>KG</v>
          </cell>
          <cell r="D2321" t="str">
            <v>ZSPR</v>
          </cell>
          <cell r="E2321">
            <v>32964</v>
          </cell>
          <cell r="F2321">
            <v>32964</v>
          </cell>
          <cell r="G2321">
            <v>13148</v>
          </cell>
          <cell r="H2321">
            <v>10</v>
          </cell>
          <cell r="I2321">
            <v>8586</v>
          </cell>
          <cell r="J2321" t="str">
            <v>Non Moving Item</v>
          </cell>
          <cell r="K2321" t="str">
            <v/>
          </cell>
        </row>
        <row r="2322">
          <cell r="A2322" t="str">
            <v>M4923020060</v>
          </cell>
          <cell r="B2322" t="str">
            <v>DELETEDTIE BAR 9161V010</v>
          </cell>
          <cell r="C2322" t="str">
            <v>NO</v>
          </cell>
          <cell r="D2322" t="str">
            <v>ZSPR</v>
          </cell>
          <cell r="E2322">
            <v>32964</v>
          </cell>
          <cell r="F2322">
            <v>32964</v>
          </cell>
          <cell r="G2322">
            <v>13148</v>
          </cell>
          <cell r="H2322">
            <v>4</v>
          </cell>
          <cell r="I2322">
            <v>281583.24</v>
          </cell>
          <cell r="J2322" t="str">
            <v>Non Moving Item</v>
          </cell>
          <cell r="K2322" t="str">
            <v>X</v>
          </cell>
        </row>
        <row r="2323">
          <cell r="A2323" t="str">
            <v>M4934016016</v>
          </cell>
          <cell r="B2323" t="str">
            <v>NUT,11012CA,ALSTOM</v>
          </cell>
          <cell r="C2323" t="str">
            <v>NO</v>
          </cell>
          <cell r="D2323" t="str">
            <v>ZSPR</v>
          </cell>
          <cell r="E2323">
            <v>41860</v>
          </cell>
          <cell r="F2323">
            <v>43847</v>
          </cell>
          <cell r="G2323">
            <v>2265</v>
          </cell>
          <cell r="H2323">
            <v>24</v>
          </cell>
          <cell r="I2323">
            <v>487905.45</v>
          </cell>
          <cell r="J2323" t="str">
            <v>Non Moving Item</v>
          </cell>
          <cell r="K2323" t="str">
            <v>X</v>
          </cell>
        </row>
        <row r="2324">
          <cell r="A2324" t="str">
            <v>M4934016017</v>
          </cell>
          <cell r="B2324" t="str">
            <v>WASHER,11012EA,ALSTOM,116MW</v>
          </cell>
          <cell r="C2324" t="str">
            <v>NO</v>
          </cell>
          <cell r="D2324" t="str">
            <v>ZSPR</v>
          </cell>
          <cell r="E2324">
            <v>41860</v>
          </cell>
          <cell r="F2324">
            <v>43847</v>
          </cell>
          <cell r="G2324">
            <v>2265</v>
          </cell>
          <cell r="H2324">
            <v>24</v>
          </cell>
          <cell r="I2324">
            <v>64945.53</v>
          </cell>
          <cell r="J2324" t="str">
            <v>Non Moving Item</v>
          </cell>
          <cell r="K2324" t="str">
            <v>X</v>
          </cell>
        </row>
        <row r="2325">
          <cell r="A2325" t="str">
            <v>M4934016018</v>
          </cell>
          <cell r="B2325" t="str">
            <v>PLUG ON NUT,11012GA,ALSTOM,116MW</v>
          </cell>
          <cell r="C2325" t="str">
            <v>NO</v>
          </cell>
          <cell r="D2325" t="str">
            <v>ZSPR</v>
          </cell>
          <cell r="E2325">
            <v>35095</v>
          </cell>
          <cell r="F2325">
            <v>32964</v>
          </cell>
          <cell r="G2325">
            <v>13148</v>
          </cell>
          <cell r="H2325">
            <v>21</v>
          </cell>
          <cell r="I2325">
            <v>13043.89</v>
          </cell>
          <cell r="J2325" t="str">
            <v>Non Moving Item</v>
          </cell>
          <cell r="K2325" t="str">
            <v/>
          </cell>
        </row>
        <row r="2326">
          <cell r="A2326" t="str">
            <v>M4934016023</v>
          </cell>
          <cell r="B2326" t="str">
            <v>STUD,11012NA,ALSTOM</v>
          </cell>
          <cell r="C2326" t="str">
            <v>NO</v>
          </cell>
          <cell r="D2326" t="str">
            <v>ZSPR</v>
          </cell>
          <cell r="E2326">
            <v>41860</v>
          </cell>
          <cell r="F2326">
            <v>43847</v>
          </cell>
          <cell r="G2326">
            <v>2265</v>
          </cell>
          <cell r="H2326">
            <v>3</v>
          </cell>
          <cell r="I2326">
            <v>117542.09</v>
          </cell>
          <cell r="J2326" t="str">
            <v>Non Moving Item</v>
          </cell>
          <cell r="K2326" t="str">
            <v>X</v>
          </cell>
        </row>
        <row r="2327">
          <cell r="A2327" t="str">
            <v>M4934016024</v>
          </cell>
          <cell r="B2327" t="str">
            <v>NUT,11012QA,ALSTOM</v>
          </cell>
          <cell r="C2327" t="str">
            <v>NO</v>
          </cell>
          <cell r="D2327" t="str">
            <v>ZSPR</v>
          </cell>
          <cell r="E2327">
            <v>41860</v>
          </cell>
          <cell r="F2327">
            <v>43847</v>
          </cell>
          <cell r="G2327">
            <v>2265</v>
          </cell>
          <cell r="H2327">
            <v>3</v>
          </cell>
          <cell r="I2327">
            <v>63636.68</v>
          </cell>
          <cell r="J2327" t="str">
            <v>Non Moving Item</v>
          </cell>
          <cell r="K2327" t="str">
            <v>X</v>
          </cell>
        </row>
        <row r="2328">
          <cell r="A2328" t="str">
            <v>M4934016025</v>
          </cell>
          <cell r="B2328" t="str">
            <v>WASHER,11012SA,ALSTOM,116MW</v>
          </cell>
          <cell r="C2328" t="str">
            <v>NO</v>
          </cell>
          <cell r="D2328" t="str">
            <v>ZSPR</v>
          </cell>
          <cell r="E2328">
            <v>41860</v>
          </cell>
          <cell r="F2328">
            <v>43847</v>
          </cell>
          <cell r="G2328">
            <v>2265</v>
          </cell>
          <cell r="H2328">
            <v>3</v>
          </cell>
          <cell r="I2328">
            <v>11613.42</v>
          </cell>
          <cell r="J2328" t="str">
            <v>Non Moving Item</v>
          </cell>
          <cell r="K2328" t="str">
            <v>X</v>
          </cell>
        </row>
        <row r="2329">
          <cell r="A2329" t="str">
            <v>M4934016026</v>
          </cell>
          <cell r="B2329" t="str">
            <v>PLUG ON NUT,11012UA,ALSTOM,116MW</v>
          </cell>
          <cell r="C2329" t="str">
            <v>NO</v>
          </cell>
          <cell r="D2329" t="str">
            <v>ZSPR</v>
          </cell>
          <cell r="E2329">
            <v>35095</v>
          </cell>
          <cell r="F2329">
            <v>32964</v>
          </cell>
          <cell r="G2329">
            <v>13148</v>
          </cell>
          <cell r="H2329">
            <v>2</v>
          </cell>
          <cell r="I2329">
            <v>1104.25</v>
          </cell>
          <cell r="J2329" t="str">
            <v>Non Moving Item</v>
          </cell>
          <cell r="K2329" t="str">
            <v/>
          </cell>
        </row>
        <row r="2330">
          <cell r="A2330" t="str">
            <v>M4934016028</v>
          </cell>
          <cell r="B2330" t="str">
            <v>STUD,11013AA,ALSTOM</v>
          </cell>
          <cell r="C2330" t="str">
            <v>NO</v>
          </cell>
          <cell r="D2330" t="str">
            <v>ZSPR</v>
          </cell>
          <cell r="E2330">
            <v>41864</v>
          </cell>
          <cell r="F2330">
            <v>43847</v>
          </cell>
          <cell r="G2330">
            <v>2265</v>
          </cell>
          <cell r="H2330">
            <v>3</v>
          </cell>
          <cell r="I2330">
            <v>141528.35</v>
          </cell>
          <cell r="J2330" t="str">
            <v>Non Moving Item</v>
          </cell>
          <cell r="K2330" t="str">
            <v>X</v>
          </cell>
        </row>
        <row r="2331">
          <cell r="A2331" t="str">
            <v>M4934016029</v>
          </cell>
          <cell r="B2331" t="str">
            <v>NUT,11013CA,ALSTOM</v>
          </cell>
          <cell r="C2331" t="str">
            <v>NO</v>
          </cell>
          <cell r="D2331" t="str">
            <v>ZSPR</v>
          </cell>
          <cell r="E2331">
            <v>41860</v>
          </cell>
          <cell r="F2331">
            <v>43847</v>
          </cell>
          <cell r="G2331">
            <v>2265</v>
          </cell>
          <cell r="H2331">
            <v>3</v>
          </cell>
          <cell r="I2331">
            <v>85726.95</v>
          </cell>
          <cell r="J2331" t="str">
            <v>Non Moving Item</v>
          </cell>
          <cell r="K2331" t="str">
            <v>X</v>
          </cell>
        </row>
        <row r="2332">
          <cell r="A2332" t="str">
            <v>M4934016030</v>
          </cell>
          <cell r="B2332" t="str">
            <v>WASHER,11013EA,ALSTOM,116MW</v>
          </cell>
          <cell r="C2332" t="str">
            <v>NO</v>
          </cell>
          <cell r="D2332" t="str">
            <v>ZSPR</v>
          </cell>
          <cell r="E2332">
            <v>41860</v>
          </cell>
          <cell r="F2332">
            <v>43847</v>
          </cell>
          <cell r="G2332">
            <v>2265</v>
          </cell>
          <cell r="H2332">
            <v>3</v>
          </cell>
          <cell r="I2332">
            <v>14297.42</v>
          </cell>
          <cell r="J2332" t="str">
            <v>Non Moving Item</v>
          </cell>
          <cell r="K2332" t="str">
            <v>X</v>
          </cell>
        </row>
        <row r="2333">
          <cell r="A2333" t="str">
            <v>M4934016031</v>
          </cell>
          <cell r="B2333" t="str">
            <v>PLUG ON NUT,11013GA,ALSTOM</v>
          </cell>
          <cell r="C2333" t="str">
            <v>NO</v>
          </cell>
          <cell r="D2333" t="str">
            <v>ZSPR</v>
          </cell>
          <cell r="E2333">
            <v>35095</v>
          </cell>
          <cell r="F2333">
            <v>32964</v>
          </cell>
          <cell r="G2333">
            <v>13148</v>
          </cell>
          <cell r="H2333">
            <v>2</v>
          </cell>
          <cell r="I2333">
            <v>1104.25</v>
          </cell>
          <cell r="J2333" t="str">
            <v>Non Moving Item</v>
          </cell>
          <cell r="K2333" t="str">
            <v/>
          </cell>
        </row>
        <row r="2334">
          <cell r="A2334" t="str">
            <v>M4934016033</v>
          </cell>
          <cell r="B2334" t="str">
            <v>STUD,11013NA,ALSTOM</v>
          </cell>
          <cell r="C2334" t="str">
            <v>NO</v>
          </cell>
          <cell r="D2334" t="str">
            <v>ZSPR</v>
          </cell>
          <cell r="E2334">
            <v>41860</v>
          </cell>
          <cell r="F2334">
            <v>43847</v>
          </cell>
          <cell r="G2334">
            <v>2265</v>
          </cell>
          <cell r="H2334">
            <v>6</v>
          </cell>
          <cell r="I2334">
            <v>356436.88</v>
          </cell>
          <cell r="J2334" t="str">
            <v>Non Moving Item</v>
          </cell>
          <cell r="K2334" t="str">
            <v>X</v>
          </cell>
        </row>
        <row r="2335">
          <cell r="A2335" t="str">
            <v>M4934016034</v>
          </cell>
          <cell r="B2335" t="str">
            <v>NUT,11013QA,ALSTOM</v>
          </cell>
          <cell r="C2335" t="str">
            <v>NO</v>
          </cell>
          <cell r="D2335" t="str">
            <v>ZSPR</v>
          </cell>
          <cell r="E2335">
            <v>41860</v>
          </cell>
          <cell r="F2335">
            <v>43847</v>
          </cell>
          <cell r="G2335">
            <v>2265</v>
          </cell>
          <cell r="H2335">
            <v>6</v>
          </cell>
          <cell r="I2335">
            <v>209957.04</v>
          </cell>
          <cell r="J2335" t="str">
            <v>Non Moving Item</v>
          </cell>
          <cell r="K2335" t="str">
            <v>X</v>
          </cell>
        </row>
        <row r="2336">
          <cell r="A2336" t="str">
            <v>M4934016035</v>
          </cell>
          <cell r="B2336" t="str">
            <v>WASHER,11013SA,ALSTOM,116MW</v>
          </cell>
          <cell r="C2336" t="str">
            <v>NO</v>
          </cell>
          <cell r="D2336" t="str">
            <v>ZSPR</v>
          </cell>
          <cell r="E2336">
            <v>41860</v>
          </cell>
          <cell r="F2336">
            <v>43847</v>
          </cell>
          <cell r="G2336">
            <v>2265</v>
          </cell>
          <cell r="H2336">
            <v>6</v>
          </cell>
          <cell r="I2336">
            <v>22982.080000000002</v>
          </cell>
          <cell r="J2336" t="str">
            <v>Non Moving Item</v>
          </cell>
          <cell r="K2336" t="str">
            <v>X</v>
          </cell>
        </row>
        <row r="2337">
          <cell r="A2337" t="str">
            <v>M4934016036</v>
          </cell>
          <cell r="B2337" t="str">
            <v>PLUG ON NUT,11013UA,ALSTOM,116MW</v>
          </cell>
          <cell r="C2337" t="str">
            <v>NO</v>
          </cell>
          <cell r="D2337" t="str">
            <v>ZSPR</v>
          </cell>
          <cell r="E2337">
            <v>35095</v>
          </cell>
          <cell r="F2337">
            <v>32964</v>
          </cell>
          <cell r="G2337">
            <v>13148</v>
          </cell>
          <cell r="H2337">
            <v>5</v>
          </cell>
          <cell r="I2337">
            <v>2760.61</v>
          </cell>
          <cell r="J2337" t="str">
            <v>Non Moving Item</v>
          </cell>
          <cell r="K2337" t="str">
            <v/>
          </cell>
        </row>
        <row r="2338">
          <cell r="A2338" t="str">
            <v>M4934016039</v>
          </cell>
          <cell r="B2338" t="str">
            <v>NUT,11014QA,ALSTOM</v>
          </cell>
          <cell r="C2338" t="str">
            <v>NO</v>
          </cell>
          <cell r="D2338" t="str">
            <v>ZSPR</v>
          </cell>
          <cell r="E2338">
            <v>41860</v>
          </cell>
          <cell r="F2338">
            <v>43847</v>
          </cell>
          <cell r="G2338">
            <v>2265</v>
          </cell>
          <cell r="H2338">
            <v>7</v>
          </cell>
          <cell r="I2338">
            <v>277571.42</v>
          </cell>
          <cell r="J2338" t="str">
            <v>Non Moving Item</v>
          </cell>
          <cell r="K2338" t="str">
            <v>X</v>
          </cell>
        </row>
        <row r="2339">
          <cell r="A2339" t="str">
            <v>M4934016040</v>
          </cell>
          <cell r="B2339" t="str">
            <v>WASHER,11014SA,ALSTOM,116MW</v>
          </cell>
          <cell r="C2339" t="str">
            <v>NO</v>
          </cell>
          <cell r="D2339" t="str">
            <v>ZSPR</v>
          </cell>
          <cell r="E2339">
            <v>41860</v>
          </cell>
          <cell r="F2339">
            <v>43847</v>
          </cell>
          <cell r="G2339">
            <v>2265</v>
          </cell>
          <cell r="H2339">
            <v>6</v>
          </cell>
          <cell r="I2339">
            <v>29971.83</v>
          </cell>
          <cell r="J2339" t="str">
            <v>Non Moving Item</v>
          </cell>
          <cell r="K2339" t="str">
            <v>X</v>
          </cell>
        </row>
        <row r="2340">
          <cell r="A2340" t="str">
            <v>M4934016041</v>
          </cell>
          <cell r="B2340" t="str">
            <v>PLUG ON NUT,11014UA,ALSTOM,116MW</v>
          </cell>
          <cell r="C2340" t="str">
            <v>NO</v>
          </cell>
          <cell r="D2340" t="str">
            <v>ZSPR</v>
          </cell>
          <cell r="E2340">
            <v>35095</v>
          </cell>
          <cell r="F2340">
            <v>32964</v>
          </cell>
          <cell r="G2340">
            <v>13148</v>
          </cell>
          <cell r="H2340">
            <v>5</v>
          </cell>
          <cell r="I2340">
            <v>5176.1499999999996</v>
          </cell>
          <cell r="J2340" t="str">
            <v>Non Moving Item</v>
          </cell>
          <cell r="K2340" t="str">
            <v/>
          </cell>
        </row>
        <row r="2341">
          <cell r="A2341" t="str">
            <v>M4934016043</v>
          </cell>
          <cell r="B2341" t="str">
            <v>STUD,11018NA,ALSTOM</v>
          </cell>
          <cell r="C2341" t="str">
            <v>NO</v>
          </cell>
          <cell r="D2341" t="str">
            <v>ZSPR</v>
          </cell>
          <cell r="E2341">
            <v>41860</v>
          </cell>
          <cell r="F2341">
            <v>43847</v>
          </cell>
          <cell r="G2341">
            <v>2265</v>
          </cell>
          <cell r="H2341">
            <v>5</v>
          </cell>
          <cell r="I2341">
            <v>186008.64</v>
          </cell>
          <cell r="J2341" t="str">
            <v>Non Moving Item</v>
          </cell>
          <cell r="K2341" t="str">
            <v>X</v>
          </cell>
        </row>
        <row r="2342">
          <cell r="A2342" t="str">
            <v>M4934016044</v>
          </cell>
          <cell r="B2342" t="str">
            <v>NUT,11018QA,ALSTOM</v>
          </cell>
          <cell r="C2342" t="str">
            <v>NO</v>
          </cell>
          <cell r="D2342" t="str">
            <v>ZSPR</v>
          </cell>
          <cell r="E2342">
            <v>41860</v>
          </cell>
          <cell r="F2342">
            <v>43847</v>
          </cell>
          <cell r="G2342">
            <v>2265</v>
          </cell>
          <cell r="H2342">
            <v>5</v>
          </cell>
          <cell r="I2342">
            <v>78046.89</v>
          </cell>
          <cell r="J2342" t="str">
            <v>Non Moving Item</v>
          </cell>
          <cell r="K2342" t="str">
            <v>X</v>
          </cell>
        </row>
        <row r="2343">
          <cell r="A2343" t="str">
            <v>M4934016045</v>
          </cell>
          <cell r="B2343" t="str">
            <v>WASHER,11018SA,ALSTOM,116MW</v>
          </cell>
          <cell r="C2343" t="str">
            <v>NO</v>
          </cell>
          <cell r="D2343" t="str">
            <v>ZSPR</v>
          </cell>
          <cell r="E2343">
            <v>41864</v>
          </cell>
          <cell r="F2343">
            <v>43847</v>
          </cell>
          <cell r="G2343">
            <v>2265</v>
          </cell>
          <cell r="H2343">
            <v>5</v>
          </cell>
          <cell r="I2343">
            <v>14931.04</v>
          </cell>
          <cell r="J2343" t="str">
            <v>Non Moving Item</v>
          </cell>
          <cell r="K2343" t="str">
            <v>X</v>
          </cell>
        </row>
        <row r="2344">
          <cell r="A2344" t="str">
            <v>M4934016198</v>
          </cell>
          <cell r="B2344" t="str">
            <v>SPRING,12330LA,ALSTOM,116MW</v>
          </cell>
          <cell r="C2344" t="str">
            <v>NO</v>
          </cell>
          <cell r="D2344" t="str">
            <v>ZSPR</v>
          </cell>
          <cell r="E2344">
            <v>43742</v>
          </cell>
          <cell r="F2344">
            <v>43855</v>
          </cell>
          <cell r="G2344">
            <v>2257</v>
          </cell>
          <cell r="H2344">
            <v>8</v>
          </cell>
          <cell r="I2344">
            <v>70215.83</v>
          </cell>
          <cell r="J2344" t="str">
            <v>Non Moving Item</v>
          </cell>
          <cell r="K2344" t="str">
            <v>X</v>
          </cell>
        </row>
        <row r="2345">
          <cell r="A2345" t="str">
            <v>M4934016199</v>
          </cell>
          <cell r="B2345" t="str">
            <v>SPRING,12340LA,ALSTOM,116MW</v>
          </cell>
          <cell r="C2345" t="str">
            <v>NO</v>
          </cell>
          <cell r="D2345" t="str">
            <v>ZSPR</v>
          </cell>
          <cell r="E2345">
            <v>43742</v>
          </cell>
          <cell r="F2345">
            <v>43855</v>
          </cell>
          <cell r="G2345">
            <v>2257</v>
          </cell>
          <cell r="H2345">
            <v>8</v>
          </cell>
          <cell r="I2345">
            <v>82525.83</v>
          </cell>
          <cell r="J2345" t="str">
            <v>Non Moving Item</v>
          </cell>
          <cell r="K2345" t="str">
            <v>X</v>
          </cell>
        </row>
        <row r="2346">
          <cell r="A2346" t="str">
            <v>M4934016202</v>
          </cell>
          <cell r="B2346" t="str">
            <v>SPRING,12370LA,ALSTOM,116MW</v>
          </cell>
          <cell r="C2346" t="str">
            <v>NO</v>
          </cell>
          <cell r="D2346" t="str">
            <v>ZSPR</v>
          </cell>
          <cell r="E2346">
            <v>43742</v>
          </cell>
          <cell r="F2346">
            <v>43855</v>
          </cell>
          <cell r="G2346">
            <v>2257</v>
          </cell>
          <cell r="H2346">
            <v>8</v>
          </cell>
          <cell r="I2346">
            <v>98225.83</v>
          </cell>
          <cell r="J2346" t="str">
            <v>Non Moving Item</v>
          </cell>
          <cell r="K2346" t="str">
            <v>X</v>
          </cell>
        </row>
        <row r="2347">
          <cell r="A2347" t="str">
            <v>M4934016298</v>
          </cell>
          <cell r="B2347" t="str">
            <v>COUPLING PIN,16012LA,ALSTOM</v>
          </cell>
          <cell r="C2347" t="str">
            <v>NO</v>
          </cell>
          <cell r="D2347" t="str">
            <v>ZSPR</v>
          </cell>
          <cell r="E2347">
            <v>40411</v>
          </cell>
          <cell r="F2347">
            <v>40619</v>
          </cell>
          <cell r="G2347">
            <v>5493</v>
          </cell>
          <cell r="H2347">
            <v>8</v>
          </cell>
          <cell r="I2347">
            <v>712000</v>
          </cell>
          <cell r="J2347" t="str">
            <v>Non Moving Item</v>
          </cell>
          <cell r="K2347" t="str">
            <v/>
          </cell>
        </row>
        <row r="2348">
          <cell r="A2348" t="str">
            <v>M4934016381</v>
          </cell>
          <cell r="B2348" t="str">
            <v>LOCK PIN,25010LC,ALSTOM</v>
          </cell>
          <cell r="C2348" t="str">
            <v>NO</v>
          </cell>
          <cell r="D2348" t="str">
            <v>ZSPR</v>
          </cell>
          <cell r="F2348">
            <v>43861</v>
          </cell>
          <cell r="G2348">
            <v>2251</v>
          </cell>
          <cell r="H2348">
            <v>2</v>
          </cell>
          <cell r="I2348">
            <v>90881.5</v>
          </cell>
          <cell r="J2348" t="str">
            <v>Non Moving Item</v>
          </cell>
          <cell r="K2348" t="str">
            <v/>
          </cell>
        </row>
        <row r="2349">
          <cell r="A2349" t="str">
            <v>M4934016391</v>
          </cell>
          <cell r="B2349" t="str">
            <v>BALANCING SEGMENT,25020GC,ALSTOM</v>
          </cell>
          <cell r="C2349" t="str">
            <v>NO</v>
          </cell>
          <cell r="D2349" t="str">
            <v>ZSPR</v>
          </cell>
          <cell r="E2349">
            <v>41816</v>
          </cell>
          <cell r="F2349">
            <v>43861</v>
          </cell>
          <cell r="G2349">
            <v>2251</v>
          </cell>
          <cell r="H2349">
            <v>2</v>
          </cell>
          <cell r="I2349">
            <v>1308000</v>
          </cell>
          <cell r="J2349" t="str">
            <v>Non Moving Item</v>
          </cell>
          <cell r="K2349" t="str">
            <v/>
          </cell>
        </row>
        <row r="2350">
          <cell r="A2350" t="str">
            <v>M4934016395</v>
          </cell>
          <cell r="B2350" t="str">
            <v>PIN,25031QC,ALSTOM.15,J6X24,116MW</v>
          </cell>
          <cell r="C2350" t="str">
            <v>NO</v>
          </cell>
          <cell r="D2350" t="str">
            <v>ZSPR</v>
          </cell>
          <cell r="F2350">
            <v>44082</v>
          </cell>
          <cell r="G2350">
            <v>2030</v>
          </cell>
          <cell r="H2350">
            <v>4</v>
          </cell>
          <cell r="I2350">
            <v>13866.48</v>
          </cell>
          <cell r="J2350" t="str">
            <v>Non Moving Item</v>
          </cell>
          <cell r="K2350" t="str">
            <v/>
          </cell>
        </row>
        <row r="2351">
          <cell r="A2351" t="str">
            <v>M4934016425</v>
          </cell>
          <cell r="B2351" t="str">
            <v>PISTON RING SET,20100NC,ALSTOM</v>
          </cell>
          <cell r="C2351" t="str">
            <v>SET</v>
          </cell>
          <cell r="D2351" t="str">
            <v>ZSPR</v>
          </cell>
          <cell r="E2351">
            <v>41102</v>
          </cell>
          <cell r="F2351">
            <v>41544</v>
          </cell>
          <cell r="G2351">
            <v>4568</v>
          </cell>
          <cell r="H2351">
            <v>2</v>
          </cell>
          <cell r="I2351">
            <v>306936</v>
          </cell>
          <cell r="J2351" t="str">
            <v>Non Moving Item</v>
          </cell>
          <cell r="K2351" t="str">
            <v/>
          </cell>
        </row>
        <row r="2352">
          <cell r="A2352" t="str">
            <v>M4934016428</v>
          </cell>
          <cell r="B2352" t="str">
            <v>PISTON COVER,50475,ALSTOM,116MW</v>
          </cell>
          <cell r="C2352" t="str">
            <v>NO</v>
          </cell>
          <cell r="D2352" t="str">
            <v>ZSPR</v>
          </cell>
          <cell r="F2352">
            <v>44082</v>
          </cell>
          <cell r="G2352">
            <v>2030</v>
          </cell>
          <cell r="H2352">
            <v>1</v>
          </cell>
          <cell r="I2352">
            <v>12175</v>
          </cell>
          <cell r="J2352" t="str">
            <v>Non Moving Item</v>
          </cell>
          <cell r="K2352" t="str">
            <v/>
          </cell>
        </row>
        <row r="2353">
          <cell r="A2353" t="str">
            <v>M4934016430</v>
          </cell>
          <cell r="B2353" t="str">
            <v>TRANSFER BLOCK,20113AA,ALSTOM</v>
          </cell>
          <cell r="C2353" t="str">
            <v>NO</v>
          </cell>
          <cell r="D2353" t="str">
            <v>ZSPR</v>
          </cell>
          <cell r="E2353">
            <v>38190</v>
          </cell>
          <cell r="F2353">
            <v>40711</v>
          </cell>
          <cell r="G2353">
            <v>5401</v>
          </cell>
          <cell r="H2353">
            <v>1</v>
          </cell>
          <cell r="I2353">
            <v>120000</v>
          </cell>
          <cell r="J2353" t="str">
            <v>Non Moving Item</v>
          </cell>
          <cell r="K2353" t="str">
            <v/>
          </cell>
        </row>
        <row r="2354">
          <cell r="A2354" t="str">
            <v>M4934016431</v>
          </cell>
          <cell r="B2354" t="str">
            <v>INLET ORIFICE,20112EA,ALSTOM</v>
          </cell>
          <cell r="C2354" t="str">
            <v>NO</v>
          </cell>
          <cell r="D2354" t="str">
            <v>ZSPR</v>
          </cell>
          <cell r="E2354">
            <v>38190</v>
          </cell>
          <cell r="F2354">
            <v>38190</v>
          </cell>
          <cell r="G2354">
            <v>7922</v>
          </cell>
          <cell r="H2354">
            <v>2</v>
          </cell>
          <cell r="I2354">
            <v>163000</v>
          </cell>
          <cell r="J2354" t="str">
            <v>Non Moving Item</v>
          </cell>
          <cell r="K2354" t="str">
            <v/>
          </cell>
        </row>
        <row r="2355">
          <cell r="A2355" t="str">
            <v>M4934016441</v>
          </cell>
          <cell r="B2355" t="str">
            <v>NUT,25021YC,M30,ALSTOM,HM,116MW</v>
          </cell>
          <cell r="C2355" t="str">
            <v>NO</v>
          </cell>
          <cell r="D2355" t="str">
            <v>ZSPR</v>
          </cell>
          <cell r="E2355">
            <v>39862</v>
          </cell>
          <cell r="F2355">
            <v>40711</v>
          </cell>
          <cell r="G2355">
            <v>5401</v>
          </cell>
          <cell r="H2355">
            <v>2</v>
          </cell>
          <cell r="I2355">
            <v>39900</v>
          </cell>
          <cell r="J2355" t="str">
            <v>Non Moving Item</v>
          </cell>
          <cell r="K2355" t="str">
            <v/>
          </cell>
        </row>
        <row r="2356">
          <cell r="A2356" t="str">
            <v>M4934016452</v>
          </cell>
          <cell r="B2356" t="str">
            <v>PROBE FASTENING,25041YC,ALSTOM,116MW</v>
          </cell>
          <cell r="C2356" t="str">
            <v>NO</v>
          </cell>
          <cell r="D2356" t="str">
            <v>ZSPR</v>
          </cell>
          <cell r="E2356">
            <v>35095</v>
          </cell>
          <cell r="F2356">
            <v>32964</v>
          </cell>
          <cell r="G2356">
            <v>13148</v>
          </cell>
          <cell r="H2356">
            <v>2</v>
          </cell>
          <cell r="I2356">
            <v>414.1</v>
          </cell>
          <cell r="J2356" t="str">
            <v>Non Moving Item</v>
          </cell>
          <cell r="K2356" t="str">
            <v/>
          </cell>
        </row>
        <row r="2357">
          <cell r="A2357" t="str">
            <v>M4934016455</v>
          </cell>
          <cell r="B2357" t="str">
            <v>PISTON,50419,ALSTOM</v>
          </cell>
          <cell r="C2357" t="str">
            <v>NO</v>
          </cell>
          <cell r="D2357" t="str">
            <v>ZSPR</v>
          </cell>
          <cell r="F2357">
            <v>44082</v>
          </cell>
          <cell r="G2357">
            <v>2030</v>
          </cell>
          <cell r="H2357">
            <v>1</v>
          </cell>
          <cell r="I2357">
            <v>76144</v>
          </cell>
          <cell r="J2357" t="str">
            <v>Non Moving Item</v>
          </cell>
          <cell r="K2357" t="str">
            <v/>
          </cell>
        </row>
        <row r="2358">
          <cell r="A2358" t="str">
            <v>M4934016458</v>
          </cell>
          <cell r="B2358" t="str">
            <v>GUIDE SLEEVE REP,50427,ALSTOM</v>
          </cell>
          <cell r="C2358" t="str">
            <v>NO</v>
          </cell>
          <cell r="D2358" t="str">
            <v>ZSPR</v>
          </cell>
          <cell r="E2358">
            <v>34901</v>
          </cell>
          <cell r="F2358">
            <v>32964</v>
          </cell>
          <cell r="G2358">
            <v>13148</v>
          </cell>
          <cell r="H2358">
            <v>4</v>
          </cell>
          <cell r="I2358">
            <v>487324</v>
          </cell>
          <cell r="J2358" t="str">
            <v>Non Moving Item</v>
          </cell>
          <cell r="K2358" t="str">
            <v/>
          </cell>
        </row>
        <row r="2359">
          <cell r="A2359" t="str">
            <v>M4934016461</v>
          </cell>
          <cell r="B2359" t="str">
            <v>TRANSFER BLOCK,25063CA,ALSTOM</v>
          </cell>
          <cell r="C2359" t="str">
            <v>NO</v>
          </cell>
          <cell r="D2359" t="str">
            <v>ZSPR</v>
          </cell>
          <cell r="E2359">
            <v>38190</v>
          </cell>
          <cell r="F2359">
            <v>40711</v>
          </cell>
          <cell r="G2359">
            <v>5401</v>
          </cell>
          <cell r="H2359">
            <v>1</v>
          </cell>
          <cell r="I2359">
            <v>120000</v>
          </cell>
          <cell r="J2359" t="str">
            <v>Non Moving Item</v>
          </cell>
          <cell r="K2359" t="str">
            <v/>
          </cell>
        </row>
        <row r="2360">
          <cell r="A2360" t="str">
            <v>M4934016462</v>
          </cell>
          <cell r="B2360" t="str">
            <v>SET OF GASKET,25063EA,ALSTOM</v>
          </cell>
          <cell r="C2360" t="str">
            <v>SET</v>
          </cell>
          <cell r="D2360" t="str">
            <v>ZSPR</v>
          </cell>
          <cell r="F2360">
            <v>43879</v>
          </cell>
          <cell r="G2360">
            <v>2233</v>
          </cell>
          <cell r="H2360">
            <v>2</v>
          </cell>
          <cell r="I2360">
            <v>493136</v>
          </cell>
          <cell r="J2360" t="str">
            <v>Non Moving Item</v>
          </cell>
          <cell r="K2360" t="str">
            <v/>
          </cell>
        </row>
        <row r="2361">
          <cell r="A2361" t="str">
            <v>M4934016465</v>
          </cell>
          <cell r="B2361" t="str">
            <v>O-RING,25051LC,ALSTOM,116MW</v>
          </cell>
          <cell r="C2361" t="str">
            <v>NO</v>
          </cell>
          <cell r="D2361" t="str">
            <v>ZSPR</v>
          </cell>
          <cell r="E2361">
            <v>35095</v>
          </cell>
          <cell r="F2361">
            <v>32964</v>
          </cell>
          <cell r="G2361">
            <v>13148</v>
          </cell>
          <cell r="H2361">
            <v>1</v>
          </cell>
          <cell r="I2361">
            <v>828.18</v>
          </cell>
          <cell r="J2361" t="str">
            <v>Non Moving Item</v>
          </cell>
          <cell r="K2361" t="str">
            <v/>
          </cell>
        </row>
        <row r="2362">
          <cell r="A2362" t="str">
            <v>M4934016469</v>
          </cell>
          <cell r="B2362" t="str">
            <v>SEAT STOP,21010LB,ALSTOM</v>
          </cell>
          <cell r="C2362" t="str">
            <v>NO</v>
          </cell>
          <cell r="D2362" t="str">
            <v>ZSPR</v>
          </cell>
          <cell r="E2362">
            <v>32964</v>
          </cell>
          <cell r="F2362">
            <v>32964</v>
          </cell>
          <cell r="G2362">
            <v>13148</v>
          </cell>
          <cell r="H2362">
            <v>3</v>
          </cell>
          <cell r="I2362">
            <v>84304</v>
          </cell>
          <cell r="J2362" t="str">
            <v>Non Moving Item</v>
          </cell>
          <cell r="K2362" t="str">
            <v/>
          </cell>
        </row>
        <row r="2363">
          <cell r="A2363" t="str">
            <v>M4934016472</v>
          </cell>
          <cell r="B2363" t="str">
            <v>FASTENING COVER,21012AB,ALSTOM,116MW</v>
          </cell>
          <cell r="C2363" t="str">
            <v>NO</v>
          </cell>
          <cell r="D2363" t="str">
            <v>ZSPR</v>
          </cell>
          <cell r="E2363">
            <v>43216</v>
          </cell>
          <cell r="F2363">
            <v>43855</v>
          </cell>
          <cell r="G2363">
            <v>2257</v>
          </cell>
          <cell r="H2363">
            <v>12</v>
          </cell>
          <cell r="I2363">
            <v>93717</v>
          </cell>
          <cell r="J2363" t="str">
            <v>Non Moving Item</v>
          </cell>
          <cell r="K2363" t="str">
            <v>X</v>
          </cell>
        </row>
        <row r="2364">
          <cell r="A2364" t="str">
            <v>M4934016479</v>
          </cell>
          <cell r="B2364" t="str">
            <v>STEAM FLTR LP VALVE,21042LB,ALSTOM</v>
          </cell>
          <cell r="C2364" t="str">
            <v>NO</v>
          </cell>
          <cell r="D2364" t="str">
            <v>ZSPR</v>
          </cell>
          <cell r="E2364">
            <v>32964</v>
          </cell>
          <cell r="F2364">
            <v>32964</v>
          </cell>
          <cell r="G2364">
            <v>13148</v>
          </cell>
          <cell r="H2364">
            <v>1</v>
          </cell>
          <cell r="I2364">
            <v>28101</v>
          </cell>
          <cell r="J2364" t="str">
            <v>Non Moving Item</v>
          </cell>
          <cell r="K2364" t="str">
            <v/>
          </cell>
        </row>
        <row r="2365">
          <cell r="A2365" t="str">
            <v>M4934016483</v>
          </cell>
          <cell r="B2365" t="str">
            <v>PLUG FASTENING,21020UB,ALSTOM</v>
          </cell>
          <cell r="C2365" t="str">
            <v>NO</v>
          </cell>
          <cell r="D2365" t="str">
            <v>ZSPR</v>
          </cell>
          <cell r="E2365">
            <v>32964</v>
          </cell>
          <cell r="F2365">
            <v>32964</v>
          </cell>
          <cell r="G2365">
            <v>13148</v>
          </cell>
          <cell r="H2365">
            <v>1</v>
          </cell>
          <cell r="I2365">
            <v>28101</v>
          </cell>
          <cell r="J2365" t="str">
            <v>Non Moving Item</v>
          </cell>
          <cell r="K2365" t="str">
            <v/>
          </cell>
        </row>
        <row r="2366">
          <cell r="A2366" t="str">
            <v>M4934016484</v>
          </cell>
          <cell r="B2366" t="str">
            <v>PLUG FASTENING LOCK,21020WB,ALSTOM,116MW</v>
          </cell>
          <cell r="C2366" t="str">
            <v>NO</v>
          </cell>
          <cell r="D2366" t="str">
            <v>ZSPR</v>
          </cell>
          <cell r="E2366">
            <v>35095</v>
          </cell>
          <cell r="F2366">
            <v>32964</v>
          </cell>
          <cell r="G2366">
            <v>13148</v>
          </cell>
          <cell r="H2366">
            <v>1</v>
          </cell>
          <cell r="I2366">
            <v>2277.52</v>
          </cell>
          <cell r="J2366" t="str">
            <v>Non Moving Item</v>
          </cell>
          <cell r="K2366" t="str">
            <v/>
          </cell>
        </row>
        <row r="2367">
          <cell r="A2367" t="str">
            <v>M4934016486</v>
          </cell>
          <cell r="B2367" t="str">
            <v>SPIRAL RND GASKET,21011UB,ALSTOM</v>
          </cell>
          <cell r="C2367" t="str">
            <v>NO</v>
          </cell>
          <cell r="D2367" t="str">
            <v>ZSPR</v>
          </cell>
          <cell r="E2367">
            <v>41564</v>
          </cell>
          <cell r="F2367">
            <v>43899</v>
          </cell>
          <cell r="G2367">
            <v>2213</v>
          </cell>
          <cell r="H2367">
            <v>2</v>
          </cell>
          <cell r="I2367">
            <v>184710.59</v>
          </cell>
          <cell r="J2367" t="str">
            <v>Non Moving Item</v>
          </cell>
          <cell r="K2367" t="str">
            <v/>
          </cell>
        </row>
        <row r="2368">
          <cell r="A2368" t="str">
            <v>M4934016503</v>
          </cell>
          <cell r="B2368" t="str">
            <v>COUPLING NUT,21022CB,ALSTOM</v>
          </cell>
          <cell r="C2368" t="str">
            <v>NO</v>
          </cell>
          <cell r="D2368" t="str">
            <v>ZSPR</v>
          </cell>
          <cell r="E2368">
            <v>41102</v>
          </cell>
          <cell r="F2368">
            <v>40653</v>
          </cell>
          <cell r="G2368">
            <v>5459</v>
          </cell>
          <cell r="H2368">
            <v>1</v>
          </cell>
          <cell r="I2368">
            <v>144746</v>
          </cell>
          <cell r="J2368" t="str">
            <v>Non Moving Item</v>
          </cell>
          <cell r="K2368" t="str">
            <v/>
          </cell>
        </row>
        <row r="2369">
          <cell r="A2369" t="str">
            <v>M4934016559</v>
          </cell>
          <cell r="B2369" t="str">
            <v>PISTON,50419,ALSTOM</v>
          </cell>
          <cell r="C2369" t="str">
            <v>NO</v>
          </cell>
          <cell r="D2369" t="str">
            <v>ZSPR</v>
          </cell>
          <cell r="E2369">
            <v>41102</v>
          </cell>
          <cell r="F2369">
            <v>40653</v>
          </cell>
          <cell r="G2369">
            <v>5459</v>
          </cell>
          <cell r="H2369">
            <v>1</v>
          </cell>
          <cell r="I2369">
            <v>134456</v>
          </cell>
          <cell r="J2369" t="str">
            <v>Non Moving Item</v>
          </cell>
          <cell r="K2369" t="str">
            <v/>
          </cell>
        </row>
        <row r="2370">
          <cell r="A2370" t="str">
            <v>M4934016944</v>
          </cell>
          <cell r="B2370" t="str">
            <v>PIN,13551JA,ALSTOM</v>
          </cell>
          <cell r="C2370" t="str">
            <v>NO</v>
          </cell>
          <cell r="D2370" t="str">
            <v>ZSPR</v>
          </cell>
          <cell r="E2370">
            <v>42093</v>
          </cell>
          <cell r="F2370">
            <v>42431</v>
          </cell>
          <cell r="G2370">
            <v>3681</v>
          </cell>
          <cell r="H2370">
            <v>3</v>
          </cell>
          <cell r="I2370">
            <v>43524</v>
          </cell>
          <cell r="J2370" t="str">
            <v>Non Moving Item</v>
          </cell>
          <cell r="K2370" t="str">
            <v/>
          </cell>
        </row>
        <row r="2371">
          <cell r="A2371" t="str">
            <v>M4934016945</v>
          </cell>
          <cell r="B2371" t="str">
            <v>PIN,13550GA,ALSTOM</v>
          </cell>
          <cell r="C2371" t="str">
            <v>NO</v>
          </cell>
          <cell r="D2371" t="str">
            <v>ZSPR</v>
          </cell>
          <cell r="E2371">
            <v>42093</v>
          </cell>
          <cell r="F2371">
            <v>42431</v>
          </cell>
          <cell r="G2371">
            <v>3681</v>
          </cell>
          <cell r="H2371">
            <v>3</v>
          </cell>
          <cell r="I2371">
            <v>36616</v>
          </cell>
          <cell r="J2371" t="str">
            <v>Non Moving Item</v>
          </cell>
          <cell r="K2371" t="str">
            <v/>
          </cell>
        </row>
        <row r="2372">
          <cell r="A2372" t="str">
            <v>M4934016946</v>
          </cell>
          <cell r="B2372" t="str">
            <v>KEY,16310CA,ALSTOM</v>
          </cell>
          <cell r="C2372" t="str">
            <v>NO</v>
          </cell>
          <cell r="D2372" t="str">
            <v>ZSPR</v>
          </cell>
          <cell r="E2372">
            <v>36955</v>
          </cell>
          <cell r="F2372">
            <v>35156</v>
          </cell>
          <cell r="G2372">
            <v>10956</v>
          </cell>
          <cell r="H2372">
            <v>1</v>
          </cell>
          <cell r="I2372">
            <v>29707</v>
          </cell>
          <cell r="J2372" t="str">
            <v>Non Moving Item</v>
          </cell>
          <cell r="K2372" t="str">
            <v/>
          </cell>
        </row>
        <row r="2373">
          <cell r="A2373" t="str">
            <v>M4934016947</v>
          </cell>
          <cell r="B2373" t="str">
            <v>NUT,16310EA,ALSTOM</v>
          </cell>
          <cell r="C2373" t="str">
            <v>NO</v>
          </cell>
          <cell r="D2373" t="str">
            <v>ZSPR</v>
          </cell>
          <cell r="E2373">
            <v>36955</v>
          </cell>
          <cell r="F2373">
            <v>35156</v>
          </cell>
          <cell r="G2373">
            <v>10956</v>
          </cell>
          <cell r="H2373">
            <v>1</v>
          </cell>
          <cell r="I2373">
            <v>10823</v>
          </cell>
          <cell r="J2373" t="str">
            <v>Non Moving Item</v>
          </cell>
          <cell r="K2373" t="str">
            <v/>
          </cell>
        </row>
        <row r="2374">
          <cell r="A2374" t="str">
            <v>M4934016949</v>
          </cell>
          <cell r="B2374" t="str">
            <v>O-RING,13402JA,ALSTOM</v>
          </cell>
          <cell r="C2374" t="str">
            <v>NO</v>
          </cell>
          <cell r="D2374" t="str">
            <v>ZSPR</v>
          </cell>
          <cell r="E2374">
            <v>41533</v>
          </cell>
          <cell r="G2374">
            <v>4579</v>
          </cell>
          <cell r="H2374">
            <v>2</v>
          </cell>
          <cell r="I2374">
            <v>43240</v>
          </cell>
          <cell r="J2374" t="str">
            <v>Non Moving Item</v>
          </cell>
          <cell r="K2374" t="str">
            <v/>
          </cell>
        </row>
        <row r="2375">
          <cell r="A2375" t="str">
            <v>M4934016950</v>
          </cell>
          <cell r="B2375" t="str">
            <v>O-RING,13402QA,ALSTOM</v>
          </cell>
          <cell r="C2375" t="str">
            <v>NO</v>
          </cell>
          <cell r="D2375" t="str">
            <v>ZSPR</v>
          </cell>
          <cell r="E2375">
            <v>41533</v>
          </cell>
          <cell r="G2375">
            <v>4579</v>
          </cell>
          <cell r="H2375">
            <v>2</v>
          </cell>
          <cell r="I2375">
            <v>24440</v>
          </cell>
          <cell r="J2375" t="str">
            <v>Non Moving Item</v>
          </cell>
          <cell r="K2375" t="str">
            <v/>
          </cell>
        </row>
        <row r="2376">
          <cell r="A2376" t="str">
            <v>M4934016951</v>
          </cell>
          <cell r="B2376" t="str">
            <v>SEALING RING,13402NA,ALSTOM</v>
          </cell>
          <cell r="C2376" t="str">
            <v>NO</v>
          </cell>
          <cell r="D2376" t="str">
            <v>ZSPR</v>
          </cell>
          <cell r="E2376">
            <v>41533</v>
          </cell>
          <cell r="G2376">
            <v>4579</v>
          </cell>
          <cell r="H2376">
            <v>6</v>
          </cell>
          <cell r="I2376">
            <v>191760</v>
          </cell>
          <cell r="J2376" t="str">
            <v>Non Moving Item</v>
          </cell>
          <cell r="K2376" t="str">
            <v/>
          </cell>
        </row>
        <row r="2377">
          <cell r="A2377" t="str">
            <v>M4934016953</v>
          </cell>
          <cell r="B2377" t="str">
            <v>WORM GEAR&amp;SHAFT,13400AA,ALSTOM</v>
          </cell>
          <cell r="C2377" t="str">
            <v>SET</v>
          </cell>
          <cell r="D2377" t="str">
            <v>ZSPR</v>
          </cell>
          <cell r="F2377">
            <v>43875</v>
          </cell>
          <cell r="G2377">
            <v>2237</v>
          </cell>
          <cell r="H2377">
            <v>2</v>
          </cell>
          <cell r="I2377">
            <v>618878</v>
          </cell>
          <cell r="J2377" t="str">
            <v>Non Moving Item</v>
          </cell>
          <cell r="K2377" t="str">
            <v/>
          </cell>
        </row>
        <row r="2378">
          <cell r="A2378" t="str">
            <v>M4943070001</v>
          </cell>
          <cell r="B2378" t="str">
            <v>DELETEDPRINTED CARD MZ 165 ITEM -35</v>
          </cell>
          <cell r="C2378" t="str">
            <v>NO</v>
          </cell>
          <cell r="D2378" t="str">
            <v>ZSPR</v>
          </cell>
          <cell r="E2378">
            <v>34900</v>
          </cell>
          <cell r="F2378">
            <v>32964</v>
          </cell>
          <cell r="G2378">
            <v>13148</v>
          </cell>
          <cell r="H2378">
            <v>3</v>
          </cell>
          <cell r="I2378">
            <v>47957</v>
          </cell>
          <cell r="J2378" t="str">
            <v>obselete material</v>
          </cell>
          <cell r="K2378" t="str">
            <v/>
          </cell>
        </row>
        <row r="2379">
          <cell r="A2379" t="str">
            <v>M4943080001</v>
          </cell>
          <cell r="B2379" t="str">
            <v>DELETEDBAS CARD FB 135 ITEM -35</v>
          </cell>
          <cell r="C2379" t="str">
            <v>NO</v>
          </cell>
          <cell r="D2379" t="str">
            <v>ZSPR</v>
          </cell>
          <cell r="E2379">
            <v>34900</v>
          </cell>
          <cell r="F2379">
            <v>32964</v>
          </cell>
          <cell r="G2379">
            <v>13148</v>
          </cell>
          <cell r="H2379">
            <v>4</v>
          </cell>
          <cell r="I2379">
            <v>63945</v>
          </cell>
          <cell r="J2379" t="str">
            <v>obselete material</v>
          </cell>
          <cell r="K2379" t="str">
            <v/>
          </cell>
        </row>
        <row r="2380">
          <cell r="A2380" t="str">
            <v>M4943080002</v>
          </cell>
          <cell r="B2380" t="str">
            <v>DELETEDBAS CARD FB 156/FB SR ITEM -35</v>
          </cell>
          <cell r="C2380" t="str">
            <v>NO</v>
          </cell>
          <cell r="D2380" t="str">
            <v>ZSPR</v>
          </cell>
          <cell r="E2380">
            <v>34900</v>
          </cell>
          <cell r="F2380">
            <v>32964</v>
          </cell>
          <cell r="G2380">
            <v>13148</v>
          </cell>
          <cell r="H2380">
            <v>4</v>
          </cell>
          <cell r="I2380">
            <v>63945</v>
          </cell>
          <cell r="J2380" t="str">
            <v>obselete material</v>
          </cell>
          <cell r="K2380" t="str">
            <v/>
          </cell>
        </row>
        <row r="2381">
          <cell r="A2381" t="str">
            <v>M4943110010</v>
          </cell>
          <cell r="B2381" t="str">
            <v>DELETEDOUTPUT CARD 1C693 MDL 940 PNO 956</v>
          </cell>
          <cell r="C2381" t="str">
            <v>NO</v>
          </cell>
          <cell r="D2381" t="str">
            <v>ZSPR</v>
          </cell>
          <cell r="E2381">
            <v>32964</v>
          </cell>
          <cell r="F2381">
            <v>32964</v>
          </cell>
          <cell r="G2381">
            <v>13148</v>
          </cell>
          <cell r="H2381">
            <v>1</v>
          </cell>
          <cell r="I2381">
            <v>10640.72</v>
          </cell>
          <cell r="J2381" t="str">
            <v>Non Moving Item</v>
          </cell>
          <cell r="K2381" t="str">
            <v>X</v>
          </cell>
        </row>
        <row r="2382">
          <cell r="A2382" t="str">
            <v>M4943110011</v>
          </cell>
          <cell r="B2382" t="str">
            <v>DELETEDINPUT CARD IC693 MDL640,ID NO 956</v>
          </cell>
          <cell r="C2382" t="str">
            <v>NO</v>
          </cell>
          <cell r="D2382" t="str">
            <v>ZSPR</v>
          </cell>
          <cell r="E2382">
            <v>32964</v>
          </cell>
          <cell r="F2382">
            <v>32964</v>
          </cell>
          <cell r="G2382">
            <v>13148</v>
          </cell>
          <cell r="H2382">
            <v>1</v>
          </cell>
          <cell r="I2382">
            <v>10640.72</v>
          </cell>
          <cell r="J2382" t="str">
            <v>Non Moving Item</v>
          </cell>
          <cell r="K2382" t="str">
            <v>X</v>
          </cell>
        </row>
        <row r="2383">
          <cell r="A2383" t="str">
            <v>M4944010022</v>
          </cell>
          <cell r="B2383" t="str">
            <v>DELETEDPREESURE LIMITER - REXROTH 410R01</v>
          </cell>
          <cell r="C2383" t="str">
            <v>NO</v>
          </cell>
          <cell r="D2383" t="str">
            <v>ZSPR</v>
          </cell>
          <cell r="E2383">
            <v>35095</v>
          </cell>
          <cell r="F2383">
            <v>32964</v>
          </cell>
          <cell r="G2383">
            <v>13148</v>
          </cell>
          <cell r="H2383">
            <v>1</v>
          </cell>
          <cell r="I2383">
            <v>115100.93</v>
          </cell>
          <cell r="J2383" t="str">
            <v>Non Moving Item</v>
          </cell>
          <cell r="K2383" t="str">
            <v>X</v>
          </cell>
        </row>
        <row r="2384">
          <cell r="A2384" t="str">
            <v>M4944060002</v>
          </cell>
          <cell r="B2384" t="str">
            <v>DELETEDBUNDLE -410R01A  FOR EHC FLUID, S</v>
          </cell>
          <cell r="C2384" t="str">
            <v>NO</v>
          </cell>
          <cell r="D2384" t="str">
            <v>ZSPR</v>
          </cell>
          <cell r="E2384">
            <v>35095</v>
          </cell>
          <cell r="F2384">
            <v>32964</v>
          </cell>
          <cell r="G2384">
            <v>13148</v>
          </cell>
          <cell r="H2384">
            <v>1</v>
          </cell>
          <cell r="I2384">
            <v>162257.75</v>
          </cell>
          <cell r="J2384" t="str">
            <v>Non Moving Item</v>
          </cell>
          <cell r="K2384" t="str">
            <v>X</v>
          </cell>
        </row>
        <row r="2385">
          <cell r="A2385" t="str">
            <v>M4945010069</v>
          </cell>
          <cell r="B2385" t="str">
            <v>Deleted GASKET-COVER  410R01A, S.NO- 200</v>
          </cell>
          <cell r="C2385" t="str">
            <v>NO</v>
          </cell>
          <cell r="D2385" t="str">
            <v>ZSPR</v>
          </cell>
          <cell r="E2385">
            <v>35095</v>
          </cell>
          <cell r="F2385">
            <v>32964</v>
          </cell>
          <cell r="G2385">
            <v>13148</v>
          </cell>
          <cell r="H2385">
            <v>1</v>
          </cell>
          <cell r="I2385">
            <v>1690.88</v>
          </cell>
          <cell r="J2385" t="str">
            <v>Non Moving Item</v>
          </cell>
          <cell r="K2385" t="str">
            <v/>
          </cell>
        </row>
        <row r="2386">
          <cell r="A2386" t="str">
            <v>M4945010070</v>
          </cell>
          <cell r="B2386" t="str">
            <v>Deleted GASKET-COVER  410R01A, S.NO-204</v>
          </cell>
          <cell r="C2386" t="str">
            <v>NO</v>
          </cell>
          <cell r="D2386" t="str">
            <v>ZSPR</v>
          </cell>
          <cell r="E2386">
            <v>35095</v>
          </cell>
          <cell r="F2386">
            <v>32964</v>
          </cell>
          <cell r="G2386">
            <v>13148</v>
          </cell>
          <cell r="H2386">
            <v>1</v>
          </cell>
          <cell r="I2386">
            <v>5176.1499999999996</v>
          </cell>
          <cell r="J2386" t="str">
            <v>Non Moving Item</v>
          </cell>
          <cell r="K2386" t="str">
            <v/>
          </cell>
        </row>
        <row r="2387">
          <cell r="A2387" t="str">
            <v>M4945010071</v>
          </cell>
          <cell r="B2387" t="str">
            <v>Deleted GASKET-COVER  410R01A, S.NO- 202</v>
          </cell>
          <cell r="C2387" t="str">
            <v>NO</v>
          </cell>
          <cell r="D2387" t="str">
            <v>ZSPR</v>
          </cell>
          <cell r="E2387">
            <v>35095</v>
          </cell>
          <cell r="F2387">
            <v>32964</v>
          </cell>
          <cell r="G2387">
            <v>13148</v>
          </cell>
          <cell r="H2387">
            <v>1</v>
          </cell>
          <cell r="I2387">
            <v>5176.1499999999996</v>
          </cell>
          <cell r="J2387" t="str">
            <v>Non Moving Item</v>
          </cell>
          <cell r="K2387" t="str">
            <v/>
          </cell>
        </row>
        <row r="2388">
          <cell r="A2388" t="str">
            <v>M4945010072</v>
          </cell>
          <cell r="B2388" t="str">
            <v>Deleted GASKET SETS - 610R02A , S.NO-145</v>
          </cell>
          <cell r="C2388" t="str">
            <v>NO</v>
          </cell>
          <cell r="D2388" t="str">
            <v>ZSPR</v>
          </cell>
          <cell r="E2388">
            <v>35095</v>
          </cell>
          <cell r="F2388">
            <v>32964</v>
          </cell>
          <cell r="G2388">
            <v>13148</v>
          </cell>
          <cell r="H2388">
            <v>1</v>
          </cell>
          <cell r="I2388">
            <v>29331.5</v>
          </cell>
          <cell r="J2388" t="str">
            <v>Non Moving Item</v>
          </cell>
          <cell r="K2388" t="str">
            <v>X</v>
          </cell>
        </row>
        <row r="2389">
          <cell r="A2389" t="str">
            <v>M4945010076</v>
          </cell>
          <cell r="B2389" t="str">
            <v>Deleted GASKET FOR THREE WAY VALVES</v>
          </cell>
          <cell r="C2389" t="str">
            <v>NO</v>
          </cell>
          <cell r="D2389" t="str">
            <v>ZSPR</v>
          </cell>
          <cell r="E2389">
            <v>35095</v>
          </cell>
          <cell r="F2389">
            <v>32964</v>
          </cell>
          <cell r="G2389">
            <v>13148</v>
          </cell>
          <cell r="H2389">
            <v>3</v>
          </cell>
          <cell r="I2389">
            <v>2484.5500000000002</v>
          </cell>
          <cell r="J2389" t="str">
            <v>Non Moving Item</v>
          </cell>
          <cell r="K2389" t="str">
            <v/>
          </cell>
        </row>
        <row r="2390">
          <cell r="A2390" t="str">
            <v>M4945010077</v>
          </cell>
          <cell r="B2390" t="str">
            <v>Deleted GASKET-BODY  610R03A, S.NO-213</v>
          </cell>
          <cell r="C2390" t="str">
            <v>NO</v>
          </cell>
          <cell r="D2390" t="str">
            <v>ZSPR</v>
          </cell>
          <cell r="E2390">
            <v>35095</v>
          </cell>
          <cell r="F2390">
            <v>32964</v>
          </cell>
          <cell r="G2390">
            <v>13148</v>
          </cell>
          <cell r="H2390">
            <v>1</v>
          </cell>
          <cell r="I2390">
            <v>2622.58</v>
          </cell>
          <cell r="J2390" t="str">
            <v>Non Moving Item</v>
          </cell>
          <cell r="K2390" t="str">
            <v/>
          </cell>
        </row>
        <row r="2391">
          <cell r="A2391" t="str">
            <v>M4945010079</v>
          </cell>
          <cell r="B2391" t="str">
            <v>Deleted GASKET FOR ST AIR SET ACTUATOR-</v>
          </cell>
          <cell r="C2391" t="str">
            <v>NO</v>
          </cell>
          <cell r="D2391" t="str">
            <v>ZSPR</v>
          </cell>
          <cell r="E2391">
            <v>35669</v>
          </cell>
          <cell r="F2391">
            <v>35156</v>
          </cell>
          <cell r="G2391">
            <v>10956</v>
          </cell>
          <cell r="H2391">
            <v>1</v>
          </cell>
          <cell r="I2391">
            <v>2932</v>
          </cell>
          <cell r="J2391" t="str">
            <v>Non Moving Item</v>
          </cell>
          <cell r="K2391" t="str">
            <v/>
          </cell>
        </row>
        <row r="2392">
          <cell r="A2392" t="str">
            <v>M4945010080</v>
          </cell>
          <cell r="B2392" t="str">
            <v>Deleted GASKET FOR ST AIR SET ACTUATOR-2</v>
          </cell>
          <cell r="C2392" t="str">
            <v>NO</v>
          </cell>
          <cell r="D2392" t="str">
            <v>ZSPR</v>
          </cell>
          <cell r="E2392">
            <v>35669</v>
          </cell>
          <cell r="F2392">
            <v>35156</v>
          </cell>
          <cell r="G2392">
            <v>10956</v>
          </cell>
          <cell r="H2392">
            <v>1</v>
          </cell>
          <cell r="I2392">
            <v>2790</v>
          </cell>
          <cell r="J2392" t="str">
            <v>Non Moving Item</v>
          </cell>
          <cell r="K2392" t="str">
            <v/>
          </cell>
        </row>
        <row r="2393">
          <cell r="A2393" t="str">
            <v>M4945010082</v>
          </cell>
          <cell r="B2393" t="str">
            <v>Deleted STEM &amp; GASKET - 610R04A S.NO-224</v>
          </cell>
          <cell r="C2393" t="str">
            <v>SET</v>
          </cell>
          <cell r="D2393" t="str">
            <v>ZSPR</v>
          </cell>
          <cell r="E2393">
            <v>35095</v>
          </cell>
          <cell r="F2393">
            <v>32964</v>
          </cell>
          <cell r="G2393">
            <v>13148</v>
          </cell>
          <cell r="H2393">
            <v>1</v>
          </cell>
          <cell r="I2393">
            <v>4969.1000000000004</v>
          </cell>
          <cell r="J2393" t="str">
            <v>Non Moving Item</v>
          </cell>
          <cell r="K2393" t="str">
            <v/>
          </cell>
        </row>
        <row r="2394">
          <cell r="A2394" t="str">
            <v>M4945010083</v>
          </cell>
          <cell r="B2394" t="str">
            <v>Deleted GUIDG SLEVE REP 21 N 51339 ITEM</v>
          </cell>
          <cell r="C2394" t="str">
            <v>NO</v>
          </cell>
          <cell r="D2394" t="str">
            <v>ZSPR</v>
          </cell>
          <cell r="E2394">
            <v>34901</v>
          </cell>
          <cell r="F2394">
            <v>32964</v>
          </cell>
          <cell r="G2394">
            <v>13148</v>
          </cell>
          <cell r="H2394">
            <v>2</v>
          </cell>
          <cell r="I2394">
            <v>243662</v>
          </cell>
          <cell r="J2394" t="str">
            <v>Non Moving Item</v>
          </cell>
          <cell r="K2394" t="str">
            <v>X</v>
          </cell>
        </row>
        <row r="2395">
          <cell r="A2395" t="str">
            <v>M4945010084</v>
          </cell>
          <cell r="B2395" t="str">
            <v>Deleted GUIDG SLEVE REP 18 N 50476 ITEM</v>
          </cell>
          <cell r="C2395" t="str">
            <v>NO</v>
          </cell>
          <cell r="D2395" t="str">
            <v>ZSPR</v>
          </cell>
          <cell r="E2395">
            <v>34901</v>
          </cell>
          <cell r="F2395">
            <v>40714</v>
          </cell>
          <cell r="G2395">
            <v>5398</v>
          </cell>
          <cell r="H2395">
            <v>1</v>
          </cell>
          <cell r="I2395">
            <v>121831</v>
          </cell>
          <cell r="J2395" t="str">
            <v>Non Moving Item</v>
          </cell>
          <cell r="K2395" t="str">
            <v/>
          </cell>
        </row>
        <row r="2396">
          <cell r="A2396" t="str">
            <v>M4945010085</v>
          </cell>
          <cell r="B2396" t="str">
            <v>Deleted GSKT 420R04A, LUBE OIL P/P MOTOR</v>
          </cell>
          <cell r="C2396" t="str">
            <v>NO</v>
          </cell>
          <cell r="D2396" t="str">
            <v>ZSPR</v>
          </cell>
          <cell r="E2396">
            <v>35095</v>
          </cell>
          <cell r="F2396">
            <v>32964</v>
          </cell>
          <cell r="G2396">
            <v>13148</v>
          </cell>
          <cell r="H2396">
            <v>1</v>
          </cell>
          <cell r="I2396">
            <v>483.11</v>
          </cell>
          <cell r="J2396" t="str">
            <v>Non Moving Item</v>
          </cell>
          <cell r="K2396" t="str">
            <v/>
          </cell>
        </row>
        <row r="2397">
          <cell r="A2397" t="str">
            <v>M4945010086</v>
          </cell>
          <cell r="B2397" t="str">
            <v>Deleted GASKET - 610R30A/610R10A, S.NO-2</v>
          </cell>
          <cell r="C2397" t="str">
            <v>NO</v>
          </cell>
          <cell r="D2397" t="str">
            <v>ZSPR</v>
          </cell>
          <cell r="E2397">
            <v>35095</v>
          </cell>
          <cell r="F2397">
            <v>32964</v>
          </cell>
          <cell r="G2397">
            <v>13148</v>
          </cell>
          <cell r="H2397">
            <v>2</v>
          </cell>
          <cell r="I2397">
            <v>5797.28</v>
          </cell>
          <cell r="J2397" t="str">
            <v>Non Moving Item</v>
          </cell>
          <cell r="K2397" t="str">
            <v/>
          </cell>
        </row>
        <row r="2398">
          <cell r="A2398" t="str">
            <v>M4945010087</v>
          </cell>
          <cell r="B2398" t="str">
            <v>Deleted STEM-610R30A/610R10A,MOTOR DRAIN</v>
          </cell>
          <cell r="C2398" t="str">
            <v>NO</v>
          </cell>
          <cell r="D2398" t="str">
            <v>ZSPR</v>
          </cell>
          <cell r="E2398">
            <v>35095</v>
          </cell>
          <cell r="F2398">
            <v>32964</v>
          </cell>
          <cell r="G2398">
            <v>13148</v>
          </cell>
          <cell r="H2398">
            <v>2</v>
          </cell>
          <cell r="I2398">
            <v>8833.9500000000007</v>
          </cell>
          <cell r="J2398" t="str">
            <v>Non Moving Item</v>
          </cell>
          <cell r="K2398" t="str">
            <v/>
          </cell>
        </row>
        <row r="2399">
          <cell r="A2399" t="str">
            <v>M4945010088</v>
          </cell>
          <cell r="B2399" t="str">
            <v>Deleted GSKT(PACK BOX)-610R30A/610R10A,</v>
          </cell>
          <cell r="C2399" t="str">
            <v>NO</v>
          </cell>
          <cell r="D2399" t="str">
            <v>ZSPR</v>
          </cell>
          <cell r="E2399">
            <v>35095</v>
          </cell>
          <cell r="F2399">
            <v>32964</v>
          </cell>
          <cell r="G2399">
            <v>13148</v>
          </cell>
          <cell r="H2399">
            <v>2</v>
          </cell>
          <cell r="I2399">
            <v>5659.25</v>
          </cell>
          <cell r="J2399" t="str">
            <v>Non Moving Item</v>
          </cell>
          <cell r="K2399" t="str">
            <v/>
          </cell>
        </row>
        <row r="2400">
          <cell r="A2400" t="str">
            <v>M4945010089</v>
          </cell>
          <cell r="B2400" t="str">
            <v>Deleted BODY GSKT FOR ST CONTROL V/V PCV</v>
          </cell>
          <cell r="C2400" t="str">
            <v>NO</v>
          </cell>
          <cell r="D2400" t="str">
            <v>ZSPR</v>
          </cell>
          <cell r="E2400">
            <v>35669</v>
          </cell>
          <cell r="F2400">
            <v>35156</v>
          </cell>
          <cell r="G2400">
            <v>10956</v>
          </cell>
          <cell r="H2400">
            <v>1</v>
          </cell>
          <cell r="I2400">
            <v>11233</v>
          </cell>
          <cell r="J2400" t="str">
            <v>Non Moving Item</v>
          </cell>
          <cell r="K2400" t="str">
            <v>X</v>
          </cell>
        </row>
        <row r="2401">
          <cell r="A2401" t="str">
            <v>M4945010090</v>
          </cell>
          <cell r="B2401" t="str">
            <v>Deleted GSKT SET-420R30A ROTORYMOTOR P/P</v>
          </cell>
          <cell r="C2401" t="str">
            <v>NO</v>
          </cell>
          <cell r="D2401" t="str">
            <v>ZSPR</v>
          </cell>
          <cell r="E2401">
            <v>35095</v>
          </cell>
          <cell r="F2401">
            <v>38909</v>
          </cell>
          <cell r="G2401">
            <v>7203</v>
          </cell>
          <cell r="H2401">
            <v>1</v>
          </cell>
          <cell r="I2401">
            <v>2277.5</v>
          </cell>
          <cell r="J2401" t="str">
            <v>Non Moving Item</v>
          </cell>
          <cell r="K2401" t="str">
            <v/>
          </cell>
        </row>
        <row r="2402">
          <cell r="A2402" t="str">
            <v>M4945010091</v>
          </cell>
          <cell r="B2402" t="str">
            <v>Deleted GSKT-COVER 410R01A  S.N-199</v>
          </cell>
          <cell r="C2402" t="str">
            <v>NO</v>
          </cell>
          <cell r="D2402" t="str">
            <v>ZSPR</v>
          </cell>
          <cell r="E2402">
            <v>35095</v>
          </cell>
          <cell r="F2402">
            <v>32964</v>
          </cell>
          <cell r="G2402">
            <v>13148</v>
          </cell>
          <cell r="H2402">
            <v>1</v>
          </cell>
          <cell r="I2402">
            <v>2139.48</v>
          </cell>
          <cell r="J2402" t="str">
            <v>Non Moving Item</v>
          </cell>
          <cell r="K2402" t="str">
            <v/>
          </cell>
        </row>
        <row r="2403">
          <cell r="A2403" t="str">
            <v>M4945010092</v>
          </cell>
          <cell r="B2403" t="str">
            <v>Deleted 1/3 SET OF COIL MOTOR, 9100V003</v>
          </cell>
          <cell r="C2403" t="str">
            <v>SET</v>
          </cell>
          <cell r="D2403" t="str">
            <v>ZSPR</v>
          </cell>
          <cell r="E2403">
            <v>32964</v>
          </cell>
          <cell r="F2403">
            <v>32964</v>
          </cell>
          <cell r="G2403">
            <v>13148</v>
          </cell>
          <cell r="H2403">
            <v>1</v>
          </cell>
          <cell r="I2403">
            <v>6401</v>
          </cell>
          <cell r="J2403" t="str">
            <v>Non Moving Item</v>
          </cell>
          <cell r="K2403" t="str">
            <v/>
          </cell>
        </row>
        <row r="2404">
          <cell r="A2404" t="str">
            <v>M4945010096</v>
          </cell>
          <cell r="B2404" t="str">
            <v>Deleted FLAT GASKET DN 30X22.4X2, P/NO.1</v>
          </cell>
          <cell r="C2404" t="str">
            <v>NO</v>
          </cell>
          <cell r="D2404" t="str">
            <v>ZSPR</v>
          </cell>
          <cell r="E2404">
            <v>36955</v>
          </cell>
          <cell r="F2404">
            <v>41576</v>
          </cell>
          <cell r="G2404">
            <v>4536</v>
          </cell>
          <cell r="H2404">
            <v>9</v>
          </cell>
          <cell r="I2404">
            <v>19404.75</v>
          </cell>
          <cell r="J2404" t="str">
            <v>Non Moving Item</v>
          </cell>
          <cell r="K2404" t="str">
            <v/>
          </cell>
        </row>
        <row r="2405">
          <cell r="A2405" t="str">
            <v>M4945010097</v>
          </cell>
          <cell r="B2405" t="str">
            <v>Deleted GASKETS FOR ACCUMULATOR - 105.32</v>
          </cell>
          <cell r="C2405" t="str">
            <v>NO</v>
          </cell>
          <cell r="D2405" t="str">
            <v>ZSPR</v>
          </cell>
          <cell r="E2405">
            <v>35516</v>
          </cell>
          <cell r="F2405">
            <v>35156</v>
          </cell>
          <cell r="G2405">
            <v>10956</v>
          </cell>
          <cell r="H2405">
            <v>1</v>
          </cell>
          <cell r="I2405">
            <v>12703</v>
          </cell>
          <cell r="J2405" t="str">
            <v>Non Moving Item</v>
          </cell>
          <cell r="K2405" t="str">
            <v/>
          </cell>
        </row>
        <row r="2406">
          <cell r="A2406" t="str">
            <v>M4945010098</v>
          </cell>
          <cell r="B2406" t="str">
            <v>Deleted FLANGE SLEEVE D P.520.11 1040600</v>
          </cell>
          <cell r="C2406" t="str">
            <v>NO</v>
          </cell>
          <cell r="D2406" t="str">
            <v>ZSPR</v>
          </cell>
          <cell r="E2406">
            <v>35699</v>
          </cell>
          <cell r="F2406">
            <v>42555</v>
          </cell>
          <cell r="G2406">
            <v>3557</v>
          </cell>
          <cell r="H2406">
            <v>1</v>
          </cell>
          <cell r="I2406">
            <v>56540.66</v>
          </cell>
          <cell r="J2406" t="str">
            <v>Non Moving Item</v>
          </cell>
          <cell r="K2406" t="str">
            <v>X</v>
          </cell>
        </row>
        <row r="2407">
          <cell r="A2407" t="str">
            <v>M4945010100</v>
          </cell>
          <cell r="B2407" t="str">
            <v>Deleted SLEVE D75/95X181P 520.01 104 087</v>
          </cell>
          <cell r="C2407" t="str">
            <v>NO</v>
          </cell>
          <cell r="D2407" t="str">
            <v>ZSPR</v>
          </cell>
          <cell r="E2407">
            <v>35699</v>
          </cell>
          <cell r="F2407">
            <v>35156</v>
          </cell>
          <cell r="G2407">
            <v>10956</v>
          </cell>
          <cell r="H2407">
            <v>3</v>
          </cell>
          <cell r="I2407">
            <v>171110</v>
          </cell>
          <cell r="J2407" t="str">
            <v>Non Moving Item</v>
          </cell>
          <cell r="K2407" t="str">
            <v>X</v>
          </cell>
        </row>
        <row r="2408">
          <cell r="A2408" t="str">
            <v>M4945010101</v>
          </cell>
          <cell r="B2408" t="str">
            <v>Deleted SLEVE D68/110X83.5 P520.10104 08</v>
          </cell>
          <cell r="C2408" t="str">
            <v>NO</v>
          </cell>
          <cell r="D2408" t="str">
            <v>ZSPR</v>
          </cell>
          <cell r="E2408">
            <v>35699</v>
          </cell>
          <cell r="F2408">
            <v>35156</v>
          </cell>
          <cell r="G2408">
            <v>10956</v>
          </cell>
          <cell r="H2408">
            <v>3</v>
          </cell>
          <cell r="I2408">
            <v>121062</v>
          </cell>
          <cell r="J2408" t="str">
            <v>Non Moving Item</v>
          </cell>
          <cell r="K2408" t="str">
            <v/>
          </cell>
        </row>
        <row r="2409">
          <cell r="A2409" t="str">
            <v>M4945010103</v>
          </cell>
          <cell r="B2409" t="str">
            <v>Deleted SLEEVE D 40X30 P520.12 104 062 1</v>
          </cell>
          <cell r="C2409" t="str">
            <v>NO</v>
          </cell>
          <cell r="D2409" t="str">
            <v>ZSPR</v>
          </cell>
          <cell r="E2409">
            <v>35699</v>
          </cell>
          <cell r="F2409">
            <v>35156</v>
          </cell>
          <cell r="G2409">
            <v>10956</v>
          </cell>
          <cell r="H2409">
            <v>3</v>
          </cell>
          <cell r="I2409">
            <v>132016</v>
          </cell>
          <cell r="J2409" t="str">
            <v>Non Moving Item</v>
          </cell>
          <cell r="K2409" t="str">
            <v>X</v>
          </cell>
        </row>
        <row r="2410">
          <cell r="A2410" t="str">
            <v>M4945010104</v>
          </cell>
          <cell r="B2410" t="str">
            <v>Deleted FLAT GASKET DN 30X22.4X2, P/NO.1</v>
          </cell>
          <cell r="C2410" t="str">
            <v>NO</v>
          </cell>
          <cell r="D2410" t="str">
            <v>ZSPR</v>
          </cell>
          <cell r="E2410">
            <v>36955</v>
          </cell>
          <cell r="F2410">
            <v>40621</v>
          </cell>
          <cell r="G2410">
            <v>5491</v>
          </cell>
          <cell r="H2410">
            <v>11</v>
          </cell>
          <cell r="I2410">
            <v>23717.83</v>
          </cell>
          <cell r="J2410" t="str">
            <v>Non Moving Item</v>
          </cell>
          <cell r="K2410" t="str">
            <v/>
          </cell>
        </row>
        <row r="2411">
          <cell r="A2411" t="str">
            <v>M4945010105</v>
          </cell>
          <cell r="B2411" t="str">
            <v>Deleted FLAT GASKET ,VITON,  DIM. 170X14</v>
          </cell>
          <cell r="C2411" t="str">
            <v>NO</v>
          </cell>
          <cell r="D2411" t="str">
            <v>ZSPR</v>
          </cell>
          <cell r="E2411">
            <v>35678</v>
          </cell>
          <cell r="F2411">
            <v>35156</v>
          </cell>
          <cell r="G2411">
            <v>10956</v>
          </cell>
          <cell r="H2411">
            <v>24</v>
          </cell>
          <cell r="I2411">
            <v>3744</v>
          </cell>
          <cell r="J2411" t="str">
            <v>Non Moving Item</v>
          </cell>
          <cell r="K2411" t="str">
            <v/>
          </cell>
        </row>
        <row r="2412">
          <cell r="A2412" t="str">
            <v>M4945010111</v>
          </cell>
          <cell r="B2412" t="str">
            <v>Deleted GASKET S.L NO-413 37.12.DP D 382</v>
          </cell>
          <cell r="C2412" t="str">
            <v>NO</v>
          </cell>
          <cell r="D2412" t="str">
            <v>ZSPR</v>
          </cell>
          <cell r="E2412">
            <v>34911</v>
          </cell>
          <cell r="F2412">
            <v>42240</v>
          </cell>
          <cell r="G2412">
            <v>3872</v>
          </cell>
          <cell r="H2412">
            <v>3</v>
          </cell>
          <cell r="I2412">
            <v>90224.07</v>
          </cell>
          <cell r="J2412" t="str">
            <v>Non Moving Item</v>
          </cell>
          <cell r="K2412" t="str">
            <v/>
          </cell>
        </row>
        <row r="2413">
          <cell r="A2413" t="str">
            <v>M4945010127</v>
          </cell>
          <cell r="B2413" t="str">
            <v>Deleted GASKET - 9210 R 035</v>
          </cell>
          <cell r="C2413" t="str">
            <v>NO</v>
          </cell>
          <cell r="D2413" t="str">
            <v>ZSPR</v>
          </cell>
          <cell r="E2413">
            <v>32964</v>
          </cell>
          <cell r="F2413">
            <v>32964</v>
          </cell>
          <cell r="G2413">
            <v>13148</v>
          </cell>
          <cell r="H2413">
            <v>2</v>
          </cell>
          <cell r="I2413">
            <v>0.01</v>
          </cell>
          <cell r="J2413" t="str">
            <v>Non Moving Item</v>
          </cell>
          <cell r="K2413" t="str">
            <v/>
          </cell>
        </row>
        <row r="2414">
          <cell r="A2414" t="str">
            <v>M4945010152</v>
          </cell>
          <cell r="B2414" t="str">
            <v>Deleted GASKET FOR CHECK V/V DN 100 9 40</v>
          </cell>
          <cell r="C2414" t="str">
            <v>NO</v>
          </cell>
          <cell r="D2414" t="str">
            <v>ZSPR</v>
          </cell>
          <cell r="E2414">
            <v>32964</v>
          </cell>
          <cell r="F2414">
            <v>32964</v>
          </cell>
          <cell r="G2414">
            <v>13148</v>
          </cell>
          <cell r="H2414">
            <v>3</v>
          </cell>
          <cell r="I2414">
            <v>0.01</v>
          </cell>
          <cell r="J2414" t="str">
            <v>Non Moving Item</v>
          </cell>
          <cell r="K2414" t="str">
            <v/>
          </cell>
        </row>
        <row r="2415">
          <cell r="A2415" t="str">
            <v>M4945010153</v>
          </cell>
          <cell r="B2415" t="str">
            <v>Deleted RUBBER GASKET 9 430 R 005</v>
          </cell>
          <cell r="C2415" t="str">
            <v>NO</v>
          </cell>
          <cell r="D2415" t="str">
            <v>ZSPR</v>
          </cell>
          <cell r="E2415">
            <v>32964</v>
          </cell>
          <cell r="F2415">
            <v>32964</v>
          </cell>
          <cell r="G2415">
            <v>13148</v>
          </cell>
          <cell r="H2415">
            <v>2</v>
          </cell>
          <cell r="I2415">
            <v>0.01</v>
          </cell>
          <cell r="J2415" t="str">
            <v>Non Moving Item</v>
          </cell>
          <cell r="K2415" t="str">
            <v/>
          </cell>
        </row>
        <row r="2416">
          <cell r="A2416" t="str">
            <v>M4945010156</v>
          </cell>
          <cell r="B2416" t="str">
            <v>Deleted GASKET 9 452 R 002</v>
          </cell>
          <cell r="C2416" t="str">
            <v>NO</v>
          </cell>
          <cell r="D2416" t="str">
            <v>ZSPR</v>
          </cell>
          <cell r="E2416">
            <v>32964</v>
          </cell>
          <cell r="F2416">
            <v>32964</v>
          </cell>
          <cell r="G2416">
            <v>13148</v>
          </cell>
          <cell r="H2416">
            <v>2</v>
          </cell>
          <cell r="I2416">
            <v>0.01</v>
          </cell>
          <cell r="J2416" t="str">
            <v>Non Moving Item</v>
          </cell>
          <cell r="K2416" t="str">
            <v/>
          </cell>
        </row>
        <row r="2417">
          <cell r="A2417" t="str">
            <v>M4945010157</v>
          </cell>
          <cell r="B2417" t="str">
            <v>Deleted GASKET - 9461 R 001</v>
          </cell>
          <cell r="C2417" t="str">
            <v>NO</v>
          </cell>
          <cell r="D2417" t="str">
            <v>ZSPR</v>
          </cell>
          <cell r="E2417">
            <v>32964</v>
          </cell>
          <cell r="F2417">
            <v>32964</v>
          </cell>
          <cell r="G2417">
            <v>13148</v>
          </cell>
          <cell r="H2417">
            <v>2</v>
          </cell>
          <cell r="I2417">
            <v>0.01</v>
          </cell>
          <cell r="J2417" t="str">
            <v>Non Moving Item</v>
          </cell>
          <cell r="K2417" t="str">
            <v/>
          </cell>
        </row>
        <row r="2418">
          <cell r="A2418" t="str">
            <v>M4945010158</v>
          </cell>
          <cell r="B2418" t="str">
            <v>Deleted GASKET - 9461 R 007</v>
          </cell>
          <cell r="C2418" t="str">
            <v>NO</v>
          </cell>
          <cell r="D2418" t="str">
            <v>ZSPR</v>
          </cell>
          <cell r="E2418">
            <v>32964</v>
          </cell>
          <cell r="F2418">
            <v>32964</v>
          </cell>
          <cell r="G2418">
            <v>13148</v>
          </cell>
          <cell r="H2418">
            <v>1</v>
          </cell>
          <cell r="I2418">
            <v>0.01</v>
          </cell>
          <cell r="J2418" t="str">
            <v>Non Moving Item</v>
          </cell>
          <cell r="K2418" t="str">
            <v/>
          </cell>
        </row>
        <row r="2419">
          <cell r="A2419" t="str">
            <v>M4945010159</v>
          </cell>
          <cell r="B2419" t="str">
            <v>Deleted GASKET - 9461 R 005</v>
          </cell>
          <cell r="C2419" t="str">
            <v>NO</v>
          </cell>
          <cell r="D2419" t="str">
            <v>ZSPR</v>
          </cell>
          <cell r="E2419">
            <v>32964</v>
          </cell>
          <cell r="F2419">
            <v>32964</v>
          </cell>
          <cell r="G2419">
            <v>13148</v>
          </cell>
          <cell r="H2419">
            <v>2</v>
          </cell>
          <cell r="I2419">
            <v>0.01</v>
          </cell>
          <cell r="J2419" t="str">
            <v>Non Moving Item</v>
          </cell>
          <cell r="K2419" t="str">
            <v/>
          </cell>
        </row>
        <row r="2420">
          <cell r="A2420" t="str">
            <v>M4945010160</v>
          </cell>
          <cell r="B2420" t="str">
            <v>Deleted GLAND GASKET 9 922 R 028</v>
          </cell>
          <cell r="C2420" t="str">
            <v>NO</v>
          </cell>
          <cell r="D2420" t="str">
            <v>ZSPR</v>
          </cell>
          <cell r="E2420">
            <v>32964</v>
          </cell>
          <cell r="F2420">
            <v>32964</v>
          </cell>
          <cell r="G2420">
            <v>13148</v>
          </cell>
          <cell r="H2420">
            <v>1</v>
          </cell>
          <cell r="I2420">
            <v>0.01</v>
          </cell>
          <cell r="J2420" t="str">
            <v>Non Moving Item</v>
          </cell>
          <cell r="K2420" t="str">
            <v/>
          </cell>
        </row>
        <row r="2421">
          <cell r="A2421" t="str">
            <v>M4945010161</v>
          </cell>
          <cell r="B2421" t="str">
            <v>Deleted GASKET - 9461 R 012</v>
          </cell>
          <cell r="C2421" t="str">
            <v>NO</v>
          </cell>
          <cell r="D2421" t="str">
            <v>ZSPR</v>
          </cell>
          <cell r="E2421">
            <v>32964</v>
          </cell>
          <cell r="F2421">
            <v>32964</v>
          </cell>
          <cell r="G2421">
            <v>13148</v>
          </cell>
          <cell r="H2421">
            <v>2</v>
          </cell>
          <cell r="I2421">
            <v>0.01</v>
          </cell>
          <cell r="J2421" t="str">
            <v>Non Moving Item</v>
          </cell>
          <cell r="K2421" t="str">
            <v/>
          </cell>
        </row>
        <row r="2422">
          <cell r="A2422" t="str">
            <v>M4945010163</v>
          </cell>
          <cell r="B2422" t="str">
            <v>Deleted GASKET - 9461 R 011</v>
          </cell>
          <cell r="C2422" t="str">
            <v>NO</v>
          </cell>
          <cell r="D2422" t="str">
            <v>ZSPR</v>
          </cell>
          <cell r="E2422">
            <v>32964</v>
          </cell>
          <cell r="F2422">
            <v>32964</v>
          </cell>
          <cell r="G2422">
            <v>13148</v>
          </cell>
          <cell r="H2422">
            <v>8</v>
          </cell>
          <cell r="I2422">
            <v>0.01</v>
          </cell>
          <cell r="J2422" t="str">
            <v>Non Moving Item</v>
          </cell>
          <cell r="K2422" t="str">
            <v/>
          </cell>
        </row>
        <row r="2423">
          <cell r="A2423" t="str">
            <v>M4945010164</v>
          </cell>
          <cell r="B2423" t="str">
            <v>Deleted GASKET - 9461 R 002</v>
          </cell>
          <cell r="C2423" t="str">
            <v>NO</v>
          </cell>
          <cell r="D2423" t="str">
            <v>ZSPR</v>
          </cell>
          <cell r="E2423">
            <v>32964</v>
          </cell>
          <cell r="F2423">
            <v>32964</v>
          </cell>
          <cell r="G2423">
            <v>13148</v>
          </cell>
          <cell r="H2423">
            <v>2</v>
          </cell>
          <cell r="I2423">
            <v>0.01</v>
          </cell>
          <cell r="J2423" t="str">
            <v>Non Moving Item</v>
          </cell>
          <cell r="K2423" t="str">
            <v/>
          </cell>
        </row>
        <row r="2424">
          <cell r="A2424" t="str">
            <v>M4945010165</v>
          </cell>
          <cell r="B2424" t="str">
            <v>Deleted RUBBER GASKET 9 453 R 002</v>
          </cell>
          <cell r="C2424" t="str">
            <v>NO</v>
          </cell>
          <cell r="D2424" t="str">
            <v>ZSPR</v>
          </cell>
          <cell r="E2424">
            <v>32964</v>
          </cell>
          <cell r="F2424">
            <v>32964</v>
          </cell>
          <cell r="G2424">
            <v>13148</v>
          </cell>
          <cell r="H2424">
            <v>4</v>
          </cell>
          <cell r="I2424">
            <v>0.01</v>
          </cell>
          <cell r="J2424" t="str">
            <v>Non Moving Item</v>
          </cell>
          <cell r="K2424" t="str">
            <v/>
          </cell>
        </row>
        <row r="2425">
          <cell r="A2425" t="str">
            <v>M4945010167</v>
          </cell>
          <cell r="B2425" t="str">
            <v>Deleted GASKET DN 250 - 9401 R 022</v>
          </cell>
          <cell r="C2425" t="str">
            <v>SET</v>
          </cell>
          <cell r="D2425" t="str">
            <v>ZSPR</v>
          </cell>
          <cell r="E2425">
            <v>32964</v>
          </cell>
          <cell r="F2425">
            <v>32964</v>
          </cell>
          <cell r="G2425">
            <v>13148</v>
          </cell>
          <cell r="H2425">
            <v>4</v>
          </cell>
          <cell r="I2425">
            <v>0.01</v>
          </cell>
          <cell r="J2425" t="str">
            <v>Non Moving Item</v>
          </cell>
          <cell r="K2425" t="str">
            <v/>
          </cell>
        </row>
        <row r="2426">
          <cell r="A2426" t="str">
            <v>M4945010168</v>
          </cell>
          <cell r="B2426" t="str">
            <v>Deleted GASKET FOR CHECK VALVE - 9401 R</v>
          </cell>
          <cell r="C2426" t="str">
            <v>NO</v>
          </cell>
          <cell r="D2426" t="str">
            <v>ZSPR</v>
          </cell>
          <cell r="E2426">
            <v>32964</v>
          </cell>
          <cell r="F2426">
            <v>32964</v>
          </cell>
          <cell r="G2426">
            <v>13148</v>
          </cell>
          <cell r="H2426">
            <v>4</v>
          </cell>
          <cell r="I2426">
            <v>0.01</v>
          </cell>
          <cell r="J2426" t="str">
            <v>Non Moving Item</v>
          </cell>
          <cell r="K2426" t="str">
            <v/>
          </cell>
        </row>
        <row r="2427">
          <cell r="A2427" t="str">
            <v>M4945010169</v>
          </cell>
          <cell r="B2427" t="str">
            <v>Deleted GASKET FOR CHECK VALVE  9401 R 0</v>
          </cell>
          <cell r="C2427" t="str">
            <v>NO</v>
          </cell>
          <cell r="D2427" t="str">
            <v>ZSPR</v>
          </cell>
          <cell r="E2427">
            <v>32964</v>
          </cell>
          <cell r="F2427">
            <v>32964</v>
          </cell>
          <cell r="G2427">
            <v>13148</v>
          </cell>
          <cell r="H2427">
            <v>1</v>
          </cell>
          <cell r="I2427">
            <v>0.01</v>
          </cell>
          <cell r="J2427" t="str">
            <v>Non Moving Item</v>
          </cell>
          <cell r="K2427" t="str">
            <v/>
          </cell>
        </row>
        <row r="2428">
          <cell r="A2428" t="str">
            <v>M4945010170</v>
          </cell>
          <cell r="B2428" t="str">
            <v>Deleted GASKET FOR CHECK V/V DN 300 9 40</v>
          </cell>
          <cell r="C2428" t="str">
            <v>NO</v>
          </cell>
          <cell r="D2428" t="str">
            <v>ZSPR</v>
          </cell>
          <cell r="E2428">
            <v>32964</v>
          </cell>
          <cell r="F2428">
            <v>32964</v>
          </cell>
          <cell r="G2428">
            <v>13148</v>
          </cell>
          <cell r="H2428">
            <v>2</v>
          </cell>
          <cell r="I2428">
            <v>0.01</v>
          </cell>
          <cell r="J2428" t="str">
            <v>Non Moving Item</v>
          </cell>
          <cell r="K2428" t="str">
            <v/>
          </cell>
        </row>
        <row r="2429">
          <cell r="A2429" t="str">
            <v>M4945010171</v>
          </cell>
          <cell r="B2429" t="str">
            <v>Deleted RUBBER GASKET 9 430 R 004</v>
          </cell>
          <cell r="C2429" t="str">
            <v>NO</v>
          </cell>
          <cell r="D2429" t="str">
            <v>ZSPR</v>
          </cell>
          <cell r="E2429">
            <v>32964</v>
          </cell>
          <cell r="F2429">
            <v>32964</v>
          </cell>
          <cell r="G2429">
            <v>13148</v>
          </cell>
          <cell r="H2429">
            <v>3</v>
          </cell>
          <cell r="I2429">
            <v>0.01</v>
          </cell>
          <cell r="J2429" t="str">
            <v>Non Moving Item</v>
          </cell>
          <cell r="K2429" t="str">
            <v/>
          </cell>
        </row>
        <row r="2430">
          <cell r="A2430" t="str">
            <v>M4945010172</v>
          </cell>
          <cell r="B2430" t="str">
            <v>Deleted RUBBER GASKET 9 453 R 004</v>
          </cell>
          <cell r="C2430" t="str">
            <v>NO</v>
          </cell>
          <cell r="D2430" t="str">
            <v>ZSPR</v>
          </cell>
          <cell r="E2430">
            <v>32964</v>
          </cell>
          <cell r="F2430">
            <v>32964</v>
          </cell>
          <cell r="G2430">
            <v>13148</v>
          </cell>
          <cell r="H2430">
            <v>1</v>
          </cell>
          <cell r="I2430">
            <v>0.01</v>
          </cell>
          <cell r="J2430" t="str">
            <v>Non Moving Item</v>
          </cell>
          <cell r="K2430" t="str">
            <v/>
          </cell>
        </row>
        <row r="2431">
          <cell r="A2431" t="str">
            <v>M4945010173</v>
          </cell>
          <cell r="B2431" t="str">
            <v>Deleted GASKET 9 452 R 008</v>
          </cell>
          <cell r="C2431" t="str">
            <v>NO</v>
          </cell>
          <cell r="D2431" t="str">
            <v>ZSPR</v>
          </cell>
          <cell r="E2431">
            <v>32964</v>
          </cell>
          <cell r="F2431">
            <v>32964</v>
          </cell>
          <cell r="G2431">
            <v>13148</v>
          </cell>
          <cell r="H2431">
            <v>2</v>
          </cell>
          <cell r="I2431">
            <v>0.01</v>
          </cell>
          <cell r="J2431" t="str">
            <v>Non Moving Item</v>
          </cell>
          <cell r="K2431" t="str">
            <v/>
          </cell>
        </row>
        <row r="2432">
          <cell r="A2432" t="str">
            <v>M4945010174</v>
          </cell>
          <cell r="B2432" t="str">
            <v>Deleted RUBBER GASKET 9 430 R 003</v>
          </cell>
          <cell r="C2432" t="str">
            <v>NO</v>
          </cell>
          <cell r="D2432" t="str">
            <v>ZSPR</v>
          </cell>
          <cell r="E2432">
            <v>32964</v>
          </cell>
          <cell r="F2432">
            <v>32964</v>
          </cell>
          <cell r="G2432">
            <v>13148</v>
          </cell>
          <cell r="H2432">
            <v>6</v>
          </cell>
          <cell r="I2432">
            <v>0.01</v>
          </cell>
          <cell r="J2432" t="str">
            <v>Non Moving Item</v>
          </cell>
          <cell r="K2432" t="str">
            <v/>
          </cell>
        </row>
        <row r="2433">
          <cell r="A2433" t="str">
            <v>M4945010175</v>
          </cell>
          <cell r="B2433" t="str">
            <v>Deleted GASKET FOR VALVE DN 200 - 9401 R</v>
          </cell>
          <cell r="C2433" t="str">
            <v>NO</v>
          </cell>
          <cell r="D2433" t="str">
            <v>ZSPR</v>
          </cell>
          <cell r="E2433">
            <v>32964</v>
          </cell>
          <cell r="F2433">
            <v>32964</v>
          </cell>
          <cell r="G2433">
            <v>13148</v>
          </cell>
          <cell r="H2433">
            <v>5</v>
          </cell>
          <cell r="I2433">
            <v>0.01</v>
          </cell>
          <cell r="J2433" t="str">
            <v>Non Moving Item</v>
          </cell>
          <cell r="K2433" t="str">
            <v/>
          </cell>
        </row>
        <row r="2434">
          <cell r="A2434" t="str">
            <v>M4945010176</v>
          </cell>
          <cell r="B2434" t="str">
            <v>Deleted GASKET FOR CHECK VALVE - 9401 R</v>
          </cell>
          <cell r="C2434" t="str">
            <v>NO</v>
          </cell>
          <cell r="D2434" t="str">
            <v>ZSPR</v>
          </cell>
          <cell r="E2434">
            <v>32964</v>
          </cell>
          <cell r="F2434">
            <v>32964</v>
          </cell>
          <cell r="G2434">
            <v>13148</v>
          </cell>
          <cell r="H2434">
            <v>1</v>
          </cell>
          <cell r="I2434">
            <v>0.01</v>
          </cell>
          <cell r="J2434" t="str">
            <v>Non Moving Item</v>
          </cell>
          <cell r="K2434" t="str">
            <v/>
          </cell>
        </row>
        <row r="2435">
          <cell r="A2435" t="str">
            <v>M4945010177</v>
          </cell>
          <cell r="B2435" t="str">
            <v>Deleted GASKET FOR CHECK VALVE - 9401 R</v>
          </cell>
          <cell r="C2435" t="str">
            <v>NO</v>
          </cell>
          <cell r="D2435" t="str">
            <v>ZSPR</v>
          </cell>
          <cell r="E2435">
            <v>32964</v>
          </cell>
          <cell r="F2435">
            <v>32964</v>
          </cell>
          <cell r="G2435">
            <v>13148</v>
          </cell>
          <cell r="H2435">
            <v>1</v>
          </cell>
          <cell r="I2435">
            <v>0.01</v>
          </cell>
          <cell r="J2435" t="str">
            <v>Non Moving Item</v>
          </cell>
          <cell r="K2435" t="str">
            <v/>
          </cell>
        </row>
        <row r="2436">
          <cell r="A2436" t="str">
            <v>M4945010178</v>
          </cell>
          <cell r="B2436" t="str">
            <v>Deleted GASKET FOR VALVE DN 80 9 401 R 0</v>
          </cell>
          <cell r="C2436" t="str">
            <v>NO</v>
          </cell>
          <cell r="D2436" t="str">
            <v>ZSPR</v>
          </cell>
          <cell r="E2436">
            <v>32964</v>
          </cell>
          <cell r="F2436">
            <v>32964</v>
          </cell>
          <cell r="G2436">
            <v>13148</v>
          </cell>
          <cell r="H2436">
            <v>25</v>
          </cell>
          <cell r="I2436">
            <v>0.01</v>
          </cell>
          <cell r="J2436" t="str">
            <v>Non Moving Item</v>
          </cell>
          <cell r="K2436" t="str">
            <v/>
          </cell>
        </row>
        <row r="2437">
          <cell r="A2437" t="str">
            <v>M4945010179</v>
          </cell>
          <cell r="B2437" t="str">
            <v>Deleted RUBBER GASKET 9 430 R 002</v>
          </cell>
          <cell r="C2437" t="str">
            <v>NO</v>
          </cell>
          <cell r="D2437" t="str">
            <v>ZSPR</v>
          </cell>
          <cell r="E2437">
            <v>32964</v>
          </cell>
          <cell r="F2437">
            <v>32964</v>
          </cell>
          <cell r="G2437">
            <v>13148</v>
          </cell>
          <cell r="H2437">
            <v>5</v>
          </cell>
          <cell r="I2437">
            <v>0.01</v>
          </cell>
          <cell r="J2437" t="str">
            <v>Non Moving Item</v>
          </cell>
          <cell r="K2437" t="str">
            <v/>
          </cell>
        </row>
        <row r="2438">
          <cell r="A2438" t="str">
            <v>M4945010180</v>
          </cell>
          <cell r="B2438" t="str">
            <v>Deleted GLAND GASKET 9 922 R 029</v>
          </cell>
          <cell r="C2438" t="str">
            <v>NO</v>
          </cell>
          <cell r="D2438" t="str">
            <v>ZSPR</v>
          </cell>
          <cell r="E2438">
            <v>32964</v>
          </cell>
          <cell r="F2438">
            <v>32964</v>
          </cell>
          <cell r="G2438">
            <v>13148</v>
          </cell>
          <cell r="H2438">
            <v>1</v>
          </cell>
          <cell r="I2438">
            <v>0.01</v>
          </cell>
          <cell r="J2438" t="str">
            <v>Non Moving Item</v>
          </cell>
          <cell r="K2438" t="str">
            <v/>
          </cell>
        </row>
        <row r="2439">
          <cell r="A2439" t="str">
            <v>M4945010181</v>
          </cell>
          <cell r="B2439" t="str">
            <v>Deleted GASKET FOR VALVE DN 150 9401 R 0</v>
          </cell>
          <cell r="C2439" t="str">
            <v>NO</v>
          </cell>
          <cell r="D2439" t="str">
            <v>ZSPR</v>
          </cell>
          <cell r="E2439">
            <v>32964</v>
          </cell>
          <cell r="F2439">
            <v>32964</v>
          </cell>
          <cell r="G2439">
            <v>13148</v>
          </cell>
          <cell r="H2439">
            <v>1</v>
          </cell>
          <cell r="I2439">
            <v>0.01</v>
          </cell>
          <cell r="J2439" t="str">
            <v>Non Moving Item</v>
          </cell>
          <cell r="K2439" t="str">
            <v/>
          </cell>
        </row>
        <row r="2440">
          <cell r="A2440" t="str">
            <v>M4945010182</v>
          </cell>
          <cell r="B2440" t="str">
            <v>Deleted GASKET 9 452 R 004</v>
          </cell>
          <cell r="C2440" t="str">
            <v>NO</v>
          </cell>
          <cell r="D2440" t="str">
            <v>ZSPR</v>
          </cell>
          <cell r="E2440">
            <v>32964</v>
          </cell>
          <cell r="F2440">
            <v>32964</v>
          </cell>
          <cell r="G2440">
            <v>13148</v>
          </cell>
          <cell r="H2440">
            <v>8</v>
          </cell>
          <cell r="I2440">
            <v>0.01</v>
          </cell>
          <cell r="J2440" t="str">
            <v>Non Moving Item</v>
          </cell>
          <cell r="K2440" t="str">
            <v/>
          </cell>
        </row>
        <row r="2441">
          <cell r="A2441" t="str">
            <v>M4945010183</v>
          </cell>
          <cell r="B2441" t="str">
            <v>Deleted GASKET 9 452 R 010</v>
          </cell>
          <cell r="C2441" t="str">
            <v>NO</v>
          </cell>
          <cell r="D2441" t="str">
            <v>ZSPR</v>
          </cell>
          <cell r="E2441">
            <v>32964</v>
          </cell>
          <cell r="F2441">
            <v>32964</v>
          </cell>
          <cell r="G2441">
            <v>13148</v>
          </cell>
          <cell r="H2441">
            <v>1</v>
          </cell>
          <cell r="I2441">
            <v>0.01</v>
          </cell>
          <cell r="J2441" t="str">
            <v>Non Moving Item</v>
          </cell>
          <cell r="K2441" t="str">
            <v/>
          </cell>
        </row>
        <row r="2442">
          <cell r="A2442" t="str">
            <v>M4945010184</v>
          </cell>
          <cell r="B2442" t="str">
            <v>Deleted GASKET - 9461 R 008</v>
          </cell>
          <cell r="C2442" t="str">
            <v>NO</v>
          </cell>
          <cell r="D2442" t="str">
            <v>ZSPR</v>
          </cell>
          <cell r="E2442">
            <v>32964</v>
          </cell>
          <cell r="F2442">
            <v>32964</v>
          </cell>
          <cell r="G2442">
            <v>13148</v>
          </cell>
          <cell r="H2442">
            <v>2</v>
          </cell>
          <cell r="I2442">
            <v>0.01</v>
          </cell>
          <cell r="J2442" t="str">
            <v>Non Moving Item</v>
          </cell>
          <cell r="K2442" t="str">
            <v/>
          </cell>
        </row>
        <row r="2443">
          <cell r="A2443" t="str">
            <v>M4945010185</v>
          </cell>
          <cell r="B2443" t="str">
            <v>Deleted GASKET FOR CHECK VALVE - 9401 R</v>
          </cell>
          <cell r="C2443" t="str">
            <v>NO</v>
          </cell>
          <cell r="D2443" t="str">
            <v>ZSPR</v>
          </cell>
          <cell r="E2443">
            <v>32964</v>
          </cell>
          <cell r="F2443">
            <v>32964</v>
          </cell>
          <cell r="G2443">
            <v>13148</v>
          </cell>
          <cell r="H2443">
            <v>1</v>
          </cell>
          <cell r="I2443">
            <v>0.01</v>
          </cell>
          <cell r="J2443" t="str">
            <v>Non Moving Item</v>
          </cell>
          <cell r="K2443" t="str">
            <v/>
          </cell>
        </row>
        <row r="2444">
          <cell r="A2444" t="str">
            <v>M4945010186</v>
          </cell>
          <cell r="B2444" t="str">
            <v>Deleted GASKET FOR VALVE DN 250 9 401 R</v>
          </cell>
          <cell r="C2444" t="str">
            <v>NO</v>
          </cell>
          <cell r="D2444" t="str">
            <v>ZSPR</v>
          </cell>
          <cell r="E2444">
            <v>32964</v>
          </cell>
          <cell r="F2444">
            <v>32964</v>
          </cell>
          <cell r="G2444">
            <v>13148</v>
          </cell>
          <cell r="H2444">
            <v>7</v>
          </cell>
          <cell r="I2444">
            <v>0.01</v>
          </cell>
          <cell r="J2444" t="str">
            <v>Non Moving Item</v>
          </cell>
          <cell r="K2444" t="str">
            <v/>
          </cell>
        </row>
        <row r="2445">
          <cell r="A2445" t="str">
            <v>M4945010187</v>
          </cell>
          <cell r="B2445" t="str">
            <v>Deleted GASKET - 9461 R 004</v>
          </cell>
          <cell r="C2445" t="str">
            <v>NO</v>
          </cell>
          <cell r="D2445" t="str">
            <v>ZSPR</v>
          </cell>
          <cell r="E2445">
            <v>32964</v>
          </cell>
          <cell r="F2445">
            <v>32964</v>
          </cell>
          <cell r="G2445">
            <v>13148</v>
          </cell>
          <cell r="H2445">
            <v>4</v>
          </cell>
          <cell r="I2445">
            <v>0.01</v>
          </cell>
          <cell r="J2445" t="str">
            <v>Non Moving Item</v>
          </cell>
          <cell r="K2445" t="str">
            <v/>
          </cell>
        </row>
        <row r="2446">
          <cell r="A2446" t="str">
            <v>M4945010188</v>
          </cell>
          <cell r="B2446" t="str">
            <v>Deleted GASKET DN 400 9 401 R 046</v>
          </cell>
          <cell r="C2446" t="str">
            <v>NO</v>
          </cell>
          <cell r="D2446" t="str">
            <v>ZSPR</v>
          </cell>
          <cell r="E2446">
            <v>32964</v>
          </cell>
          <cell r="F2446">
            <v>32964</v>
          </cell>
          <cell r="G2446">
            <v>13148</v>
          </cell>
          <cell r="H2446">
            <v>1</v>
          </cell>
          <cell r="I2446">
            <v>0.01</v>
          </cell>
          <cell r="J2446" t="str">
            <v>Non Moving Item</v>
          </cell>
          <cell r="K2446" t="str">
            <v/>
          </cell>
        </row>
        <row r="2447">
          <cell r="A2447" t="str">
            <v>M4945010189</v>
          </cell>
          <cell r="B2447" t="str">
            <v>Deleted GASKET - 9461 R 003</v>
          </cell>
          <cell r="C2447" t="str">
            <v>NO</v>
          </cell>
          <cell r="D2447" t="str">
            <v>ZSPR</v>
          </cell>
          <cell r="E2447">
            <v>32964</v>
          </cell>
          <cell r="F2447">
            <v>32964</v>
          </cell>
          <cell r="G2447">
            <v>13148</v>
          </cell>
          <cell r="H2447">
            <v>4</v>
          </cell>
          <cell r="I2447">
            <v>0.01</v>
          </cell>
          <cell r="J2447" t="str">
            <v>Non Moving Item</v>
          </cell>
          <cell r="K2447" t="str">
            <v/>
          </cell>
        </row>
        <row r="2448">
          <cell r="A2448" t="str">
            <v>M4945010190</v>
          </cell>
          <cell r="B2448" t="str">
            <v>Deleted GASKET FOR CHECK VALVE - 9401 R</v>
          </cell>
          <cell r="C2448" t="str">
            <v>NO</v>
          </cell>
          <cell r="D2448" t="str">
            <v>ZSPR</v>
          </cell>
          <cell r="E2448">
            <v>32964</v>
          </cell>
          <cell r="F2448">
            <v>32964</v>
          </cell>
          <cell r="G2448">
            <v>13148</v>
          </cell>
          <cell r="H2448">
            <v>4</v>
          </cell>
          <cell r="I2448">
            <v>0.01</v>
          </cell>
          <cell r="J2448" t="str">
            <v>Non Moving Item</v>
          </cell>
          <cell r="K2448" t="str">
            <v/>
          </cell>
        </row>
        <row r="2449">
          <cell r="A2449" t="str">
            <v>M4945010191</v>
          </cell>
          <cell r="B2449" t="str">
            <v>Deleted GASKET FOR CHECK V/V DN 200 9 40</v>
          </cell>
          <cell r="C2449" t="str">
            <v>NO</v>
          </cell>
          <cell r="D2449" t="str">
            <v>ZSPR</v>
          </cell>
          <cell r="E2449">
            <v>32964</v>
          </cell>
          <cell r="F2449">
            <v>32964</v>
          </cell>
          <cell r="G2449">
            <v>13148</v>
          </cell>
          <cell r="H2449">
            <v>1</v>
          </cell>
          <cell r="I2449">
            <v>0.01</v>
          </cell>
          <cell r="J2449" t="str">
            <v>Non Moving Item</v>
          </cell>
          <cell r="K2449" t="str">
            <v/>
          </cell>
        </row>
        <row r="2450">
          <cell r="A2450" t="str">
            <v>M4945010192</v>
          </cell>
          <cell r="B2450" t="str">
            <v>Deleted GASKET FOR CHECK VALVE DN 80 9 4</v>
          </cell>
          <cell r="C2450" t="str">
            <v>NO</v>
          </cell>
          <cell r="D2450" t="str">
            <v>ZSPR</v>
          </cell>
          <cell r="E2450">
            <v>32964</v>
          </cell>
          <cell r="F2450">
            <v>32964</v>
          </cell>
          <cell r="G2450">
            <v>13148</v>
          </cell>
          <cell r="H2450">
            <v>9</v>
          </cell>
          <cell r="I2450">
            <v>0.01</v>
          </cell>
          <cell r="J2450" t="str">
            <v>Non Moving Item</v>
          </cell>
          <cell r="K2450" t="str">
            <v/>
          </cell>
        </row>
        <row r="2451">
          <cell r="A2451" t="str">
            <v>M4945010193</v>
          </cell>
          <cell r="B2451" t="str">
            <v>Deleted RUBBER GASKET 9 430 R 007</v>
          </cell>
          <cell r="C2451" t="str">
            <v>NO</v>
          </cell>
          <cell r="D2451" t="str">
            <v>ZSPR</v>
          </cell>
          <cell r="E2451">
            <v>32964</v>
          </cell>
          <cell r="F2451">
            <v>32964</v>
          </cell>
          <cell r="G2451">
            <v>13148</v>
          </cell>
          <cell r="H2451">
            <v>2</v>
          </cell>
          <cell r="I2451">
            <v>0.01</v>
          </cell>
          <cell r="J2451" t="str">
            <v>Non Moving Item</v>
          </cell>
          <cell r="K2451" t="str">
            <v/>
          </cell>
        </row>
        <row r="2452">
          <cell r="A2452" t="str">
            <v>M4945010194</v>
          </cell>
          <cell r="B2452" t="str">
            <v>Deleted GASKET - 9461 R 013</v>
          </cell>
          <cell r="C2452" t="str">
            <v>NO</v>
          </cell>
          <cell r="D2452" t="str">
            <v>ZSPR</v>
          </cell>
          <cell r="E2452">
            <v>32964</v>
          </cell>
          <cell r="F2452">
            <v>32964</v>
          </cell>
          <cell r="G2452">
            <v>13148</v>
          </cell>
          <cell r="H2452">
            <v>2</v>
          </cell>
          <cell r="I2452">
            <v>0.01</v>
          </cell>
          <cell r="J2452" t="str">
            <v>Non Moving Item</v>
          </cell>
          <cell r="K2452" t="str">
            <v/>
          </cell>
        </row>
        <row r="2453">
          <cell r="A2453" t="str">
            <v>M4945010195</v>
          </cell>
          <cell r="B2453" t="str">
            <v>Deleted GLAND GASKET 9 922 R 026</v>
          </cell>
          <cell r="C2453" t="str">
            <v>PAK</v>
          </cell>
          <cell r="D2453" t="str">
            <v>ZSPR</v>
          </cell>
          <cell r="E2453">
            <v>32964</v>
          </cell>
          <cell r="F2453">
            <v>32964</v>
          </cell>
          <cell r="G2453">
            <v>13148</v>
          </cell>
          <cell r="H2453">
            <v>1</v>
          </cell>
          <cell r="I2453">
            <v>0.01</v>
          </cell>
          <cell r="J2453" t="str">
            <v>Non Moving Item</v>
          </cell>
          <cell r="K2453" t="str">
            <v/>
          </cell>
        </row>
        <row r="2454">
          <cell r="A2454" t="str">
            <v>M4945010197</v>
          </cell>
          <cell r="B2454" t="str">
            <v>Deleted GASKET - 9390 R 003</v>
          </cell>
          <cell r="C2454" t="str">
            <v>NO</v>
          </cell>
          <cell r="D2454" t="str">
            <v>ZSPR</v>
          </cell>
          <cell r="E2454">
            <v>32964</v>
          </cell>
          <cell r="F2454">
            <v>32964</v>
          </cell>
          <cell r="G2454">
            <v>13148</v>
          </cell>
          <cell r="H2454">
            <v>1</v>
          </cell>
          <cell r="I2454">
            <v>0.01</v>
          </cell>
          <cell r="J2454" t="str">
            <v>Non Moving Item</v>
          </cell>
          <cell r="K2454" t="str">
            <v/>
          </cell>
        </row>
        <row r="2455">
          <cell r="A2455" t="str">
            <v>M4945010198</v>
          </cell>
          <cell r="B2455" t="str">
            <v>Deleted GASKET - 9390 R 004</v>
          </cell>
          <cell r="C2455" t="str">
            <v>NO</v>
          </cell>
          <cell r="D2455" t="str">
            <v>ZSPR</v>
          </cell>
          <cell r="E2455">
            <v>32964</v>
          </cell>
          <cell r="F2455">
            <v>32964</v>
          </cell>
          <cell r="G2455">
            <v>13148</v>
          </cell>
          <cell r="H2455">
            <v>1</v>
          </cell>
          <cell r="I2455">
            <v>0.01</v>
          </cell>
          <cell r="J2455" t="str">
            <v>Non Moving Item</v>
          </cell>
          <cell r="K2455" t="str">
            <v/>
          </cell>
        </row>
        <row r="2456">
          <cell r="A2456" t="str">
            <v>M4945010199</v>
          </cell>
          <cell r="B2456" t="str">
            <v>Deleted GASKET FOR VALVE DN 80 - 9401 R</v>
          </cell>
          <cell r="C2456" t="str">
            <v>NO</v>
          </cell>
          <cell r="D2456" t="str">
            <v>ZSPR</v>
          </cell>
          <cell r="E2456">
            <v>32964</v>
          </cell>
          <cell r="F2456">
            <v>32964</v>
          </cell>
          <cell r="G2456">
            <v>13148</v>
          </cell>
          <cell r="H2456">
            <v>1</v>
          </cell>
          <cell r="I2456">
            <v>0.01</v>
          </cell>
          <cell r="J2456" t="str">
            <v>Non Moving Item</v>
          </cell>
          <cell r="K2456" t="str">
            <v/>
          </cell>
        </row>
        <row r="2457">
          <cell r="A2457" t="str">
            <v>M4945010200</v>
          </cell>
          <cell r="B2457" t="str">
            <v>Deleted GASKET FOR CHECK VALVE - 9401 R</v>
          </cell>
          <cell r="C2457" t="str">
            <v>NO</v>
          </cell>
          <cell r="D2457" t="str">
            <v>ZSPR</v>
          </cell>
          <cell r="E2457">
            <v>32964</v>
          </cell>
          <cell r="F2457">
            <v>32964</v>
          </cell>
          <cell r="G2457">
            <v>13148</v>
          </cell>
          <cell r="H2457">
            <v>1</v>
          </cell>
          <cell r="I2457">
            <v>0.01</v>
          </cell>
          <cell r="J2457" t="str">
            <v>Non Moving Item</v>
          </cell>
          <cell r="K2457" t="str">
            <v/>
          </cell>
        </row>
        <row r="2458">
          <cell r="A2458" t="str">
            <v>M4945010201</v>
          </cell>
          <cell r="B2458" t="str">
            <v>Deleted GASKET 9 452 R 006</v>
          </cell>
          <cell r="C2458" t="str">
            <v>NO</v>
          </cell>
          <cell r="D2458" t="str">
            <v>ZSPR</v>
          </cell>
          <cell r="E2458">
            <v>32964</v>
          </cell>
          <cell r="F2458">
            <v>32964</v>
          </cell>
          <cell r="G2458">
            <v>13148</v>
          </cell>
          <cell r="H2458">
            <v>2</v>
          </cell>
          <cell r="I2458">
            <v>0.01</v>
          </cell>
          <cell r="J2458" t="str">
            <v>Non Moving Item</v>
          </cell>
          <cell r="K2458" t="str">
            <v/>
          </cell>
        </row>
        <row r="2459">
          <cell r="A2459" t="str">
            <v>M4945010202</v>
          </cell>
          <cell r="B2459" t="str">
            <v>Deleted GASKET FOR VALVE DN 150 - 9401 R</v>
          </cell>
          <cell r="C2459" t="str">
            <v>NO</v>
          </cell>
          <cell r="D2459" t="str">
            <v>ZSPR</v>
          </cell>
          <cell r="E2459">
            <v>32964</v>
          </cell>
          <cell r="F2459">
            <v>32964</v>
          </cell>
          <cell r="G2459">
            <v>13148</v>
          </cell>
          <cell r="H2459">
            <v>2</v>
          </cell>
          <cell r="I2459">
            <v>0.01</v>
          </cell>
          <cell r="J2459" t="str">
            <v>Non Moving Item</v>
          </cell>
          <cell r="K2459" t="str">
            <v/>
          </cell>
        </row>
        <row r="2460">
          <cell r="A2460" t="str">
            <v>M4945010203</v>
          </cell>
          <cell r="B2460" t="str">
            <v>Deleted GASKET 9 451 R 002</v>
          </cell>
          <cell r="C2460" t="str">
            <v>SET</v>
          </cell>
          <cell r="D2460" t="str">
            <v>ZSPR</v>
          </cell>
          <cell r="E2460">
            <v>32964</v>
          </cell>
          <cell r="F2460">
            <v>32964</v>
          </cell>
          <cell r="G2460">
            <v>13148</v>
          </cell>
          <cell r="H2460">
            <v>3</v>
          </cell>
          <cell r="I2460">
            <v>0.01</v>
          </cell>
          <cell r="J2460" t="str">
            <v>Non Moving Item</v>
          </cell>
          <cell r="K2460" t="str">
            <v/>
          </cell>
        </row>
        <row r="2461">
          <cell r="A2461" t="str">
            <v>M4945010204</v>
          </cell>
          <cell r="B2461" t="str">
            <v>Deleted GASKET - 9921 R 001</v>
          </cell>
          <cell r="C2461" t="str">
            <v>NO</v>
          </cell>
          <cell r="D2461" t="str">
            <v>ZSPR</v>
          </cell>
          <cell r="E2461">
            <v>32964</v>
          </cell>
          <cell r="F2461">
            <v>32964</v>
          </cell>
          <cell r="G2461">
            <v>13148</v>
          </cell>
          <cell r="H2461">
            <v>4</v>
          </cell>
          <cell r="I2461">
            <v>0.01</v>
          </cell>
          <cell r="J2461" t="str">
            <v>Non Moving Item</v>
          </cell>
          <cell r="K2461" t="str">
            <v/>
          </cell>
        </row>
        <row r="2462">
          <cell r="A2462" t="str">
            <v>M4945010205</v>
          </cell>
          <cell r="B2462" t="str">
            <v>Deleted GASKET - 9921 R 002</v>
          </cell>
          <cell r="C2462" t="str">
            <v>NO</v>
          </cell>
          <cell r="D2462" t="str">
            <v>ZSPR</v>
          </cell>
          <cell r="E2462">
            <v>32964</v>
          </cell>
          <cell r="F2462">
            <v>32964</v>
          </cell>
          <cell r="G2462">
            <v>13148</v>
          </cell>
          <cell r="H2462">
            <v>4</v>
          </cell>
          <cell r="I2462">
            <v>0.01</v>
          </cell>
          <cell r="J2462" t="str">
            <v>Non Moving Item</v>
          </cell>
          <cell r="K2462" t="str">
            <v/>
          </cell>
        </row>
        <row r="2463">
          <cell r="A2463" t="str">
            <v>M4945010208</v>
          </cell>
          <cell r="B2463" t="str">
            <v>Deleted GASKET - 9390 R 002</v>
          </cell>
          <cell r="C2463" t="str">
            <v>NO</v>
          </cell>
          <cell r="D2463" t="str">
            <v>ZSPR</v>
          </cell>
          <cell r="E2463">
            <v>32964</v>
          </cell>
          <cell r="F2463">
            <v>32964</v>
          </cell>
          <cell r="G2463">
            <v>13148</v>
          </cell>
          <cell r="H2463">
            <v>2</v>
          </cell>
          <cell r="I2463">
            <v>0.01</v>
          </cell>
          <cell r="J2463" t="str">
            <v>Non Moving Item</v>
          </cell>
          <cell r="K2463" t="str">
            <v/>
          </cell>
        </row>
        <row r="2464">
          <cell r="A2464" t="str">
            <v>M4945010209</v>
          </cell>
          <cell r="B2464" t="str">
            <v>Deleted GASKET CHECK VALVE DN 250 - 9401</v>
          </cell>
          <cell r="C2464" t="str">
            <v>NO</v>
          </cell>
          <cell r="D2464" t="str">
            <v>ZSPR</v>
          </cell>
          <cell r="E2464">
            <v>32964</v>
          </cell>
          <cell r="F2464">
            <v>32964</v>
          </cell>
          <cell r="G2464">
            <v>13148</v>
          </cell>
          <cell r="H2464">
            <v>3</v>
          </cell>
          <cell r="I2464">
            <v>0.01</v>
          </cell>
          <cell r="J2464" t="str">
            <v>Non Moving Item</v>
          </cell>
          <cell r="K2464" t="str">
            <v/>
          </cell>
        </row>
        <row r="2465">
          <cell r="A2465" t="str">
            <v>M4945010210</v>
          </cell>
          <cell r="B2465" t="str">
            <v>Deleted GLAND GASKET 9 922 R 027</v>
          </cell>
          <cell r="C2465" t="str">
            <v>PAK</v>
          </cell>
          <cell r="D2465" t="str">
            <v>ZSPR</v>
          </cell>
          <cell r="E2465">
            <v>32964</v>
          </cell>
          <cell r="F2465">
            <v>32964</v>
          </cell>
          <cell r="G2465">
            <v>13148</v>
          </cell>
          <cell r="H2465">
            <v>1</v>
          </cell>
          <cell r="I2465">
            <v>0.01</v>
          </cell>
          <cell r="J2465" t="str">
            <v>Non Moving Item</v>
          </cell>
          <cell r="K2465" t="str">
            <v/>
          </cell>
        </row>
        <row r="2466">
          <cell r="A2466" t="str">
            <v>M4945010212</v>
          </cell>
          <cell r="B2466" t="str">
            <v>Deleted GASKET - 9390 R 005</v>
          </cell>
          <cell r="C2466" t="str">
            <v>NO</v>
          </cell>
          <cell r="D2466" t="str">
            <v>ZSPR</v>
          </cell>
          <cell r="E2466">
            <v>32964</v>
          </cell>
          <cell r="F2466">
            <v>32964</v>
          </cell>
          <cell r="G2466">
            <v>13148</v>
          </cell>
          <cell r="H2466">
            <v>1</v>
          </cell>
          <cell r="I2466">
            <v>0.01</v>
          </cell>
          <cell r="J2466" t="str">
            <v>Non Moving Item</v>
          </cell>
          <cell r="K2466" t="str">
            <v/>
          </cell>
        </row>
        <row r="2467">
          <cell r="A2467" t="str">
            <v>M4945010218</v>
          </cell>
          <cell r="B2467" t="str">
            <v>Deleted GASKET FOR VALVE - 9401 R 241/1</v>
          </cell>
          <cell r="C2467" t="str">
            <v>NO</v>
          </cell>
          <cell r="D2467" t="str">
            <v>ZSPR</v>
          </cell>
          <cell r="E2467">
            <v>32964</v>
          </cell>
          <cell r="F2467">
            <v>32964</v>
          </cell>
          <cell r="G2467">
            <v>13148</v>
          </cell>
          <cell r="H2467">
            <v>5</v>
          </cell>
          <cell r="I2467">
            <v>0.01</v>
          </cell>
          <cell r="J2467" t="str">
            <v>Non Moving Item</v>
          </cell>
          <cell r="K2467" t="str">
            <v/>
          </cell>
        </row>
        <row r="2468">
          <cell r="A2468" t="str">
            <v>M4945010234</v>
          </cell>
          <cell r="B2468" t="str">
            <v>Deleted GASKET FOR CHECK VALVE 9 401 R 0</v>
          </cell>
          <cell r="C2468" t="str">
            <v>NO</v>
          </cell>
          <cell r="D2468" t="str">
            <v>ZSPR</v>
          </cell>
          <cell r="E2468">
            <v>32964</v>
          </cell>
          <cell r="F2468">
            <v>32964</v>
          </cell>
          <cell r="G2468">
            <v>13148</v>
          </cell>
          <cell r="H2468">
            <v>1</v>
          </cell>
          <cell r="I2468">
            <v>0.01</v>
          </cell>
          <cell r="J2468" t="str">
            <v>Non Moving Item</v>
          </cell>
          <cell r="K2468" t="str">
            <v/>
          </cell>
        </row>
        <row r="2469">
          <cell r="A2469" t="str">
            <v>M4945010236</v>
          </cell>
          <cell r="B2469" t="str">
            <v>Deleted GASKET 9 200 R 005 (START UP SPA</v>
          </cell>
          <cell r="C2469" t="str">
            <v>SET</v>
          </cell>
          <cell r="D2469" t="str">
            <v>ZSPR</v>
          </cell>
          <cell r="E2469">
            <v>32964</v>
          </cell>
          <cell r="F2469">
            <v>42157</v>
          </cell>
          <cell r="G2469">
            <v>3955</v>
          </cell>
          <cell r="H2469">
            <v>2</v>
          </cell>
          <cell r="I2469">
            <v>0</v>
          </cell>
          <cell r="J2469" t="str">
            <v>Non Moving Item</v>
          </cell>
          <cell r="K2469" t="str">
            <v/>
          </cell>
        </row>
        <row r="2470">
          <cell r="A2470" t="str">
            <v>M4945010240</v>
          </cell>
          <cell r="B2470" t="str">
            <v>Deleted GASKET - 9401 R 026</v>
          </cell>
          <cell r="C2470" t="str">
            <v>NO</v>
          </cell>
          <cell r="D2470" t="str">
            <v>ZSPR</v>
          </cell>
          <cell r="E2470">
            <v>32964</v>
          </cell>
          <cell r="F2470">
            <v>32964</v>
          </cell>
          <cell r="G2470">
            <v>13148</v>
          </cell>
          <cell r="H2470">
            <v>2</v>
          </cell>
          <cell r="I2470">
            <v>0.01</v>
          </cell>
          <cell r="J2470" t="str">
            <v>Non Moving Item</v>
          </cell>
          <cell r="K2470" t="str">
            <v/>
          </cell>
        </row>
        <row r="2471">
          <cell r="A2471" t="str">
            <v>M4945010241</v>
          </cell>
          <cell r="B2471" t="str">
            <v>Deleted GASKET DN 150 - 9401 R 020</v>
          </cell>
          <cell r="C2471" t="str">
            <v>SET</v>
          </cell>
          <cell r="D2471" t="str">
            <v>ZSPR</v>
          </cell>
          <cell r="E2471">
            <v>32964</v>
          </cell>
          <cell r="F2471">
            <v>32964</v>
          </cell>
          <cell r="G2471">
            <v>13148</v>
          </cell>
          <cell r="H2471">
            <v>1</v>
          </cell>
          <cell r="I2471">
            <v>0.01</v>
          </cell>
          <cell r="J2471" t="str">
            <v>Non Moving Item</v>
          </cell>
          <cell r="K2471" t="str">
            <v/>
          </cell>
        </row>
        <row r="2472">
          <cell r="A2472" t="str">
            <v>M4945010242</v>
          </cell>
          <cell r="B2472" t="str">
            <v>Deleted GASKET - 9210 R 027</v>
          </cell>
          <cell r="C2472" t="str">
            <v>NO</v>
          </cell>
          <cell r="D2472" t="str">
            <v>ZSPR</v>
          </cell>
          <cell r="E2472">
            <v>32964</v>
          </cell>
          <cell r="F2472">
            <v>32964</v>
          </cell>
          <cell r="G2472">
            <v>13148</v>
          </cell>
          <cell r="H2472">
            <v>1</v>
          </cell>
          <cell r="I2472">
            <v>0.01</v>
          </cell>
          <cell r="J2472" t="str">
            <v>Non Moving Item</v>
          </cell>
          <cell r="K2472" t="str">
            <v/>
          </cell>
        </row>
        <row r="2473">
          <cell r="A2473" t="str">
            <v>M4945010243</v>
          </cell>
          <cell r="B2473" t="str">
            <v>Deleted GASKET - 9401 R 019</v>
          </cell>
          <cell r="C2473" t="str">
            <v>SET</v>
          </cell>
          <cell r="D2473" t="str">
            <v>ZSPR</v>
          </cell>
          <cell r="E2473">
            <v>32964</v>
          </cell>
          <cell r="F2473">
            <v>32964</v>
          </cell>
          <cell r="G2473">
            <v>13148</v>
          </cell>
          <cell r="H2473">
            <v>3</v>
          </cell>
          <cell r="I2473">
            <v>0.01</v>
          </cell>
          <cell r="J2473" t="str">
            <v>Non Moving Item</v>
          </cell>
          <cell r="K2473" t="str">
            <v/>
          </cell>
        </row>
        <row r="2474">
          <cell r="A2474" t="str">
            <v>M4945010244</v>
          </cell>
          <cell r="B2474" t="str">
            <v>Deleted GASKET - 9210 R 021</v>
          </cell>
          <cell r="C2474" t="str">
            <v>NO</v>
          </cell>
          <cell r="D2474" t="str">
            <v>ZSPR</v>
          </cell>
          <cell r="E2474">
            <v>32964</v>
          </cell>
          <cell r="F2474">
            <v>32964</v>
          </cell>
          <cell r="G2474">
            <v>13148</v>
          </cell>
          <cell r="H2474">
            <v>4</v>
          </cell>
          <cell r="I2474">
            <v>0.01</v>
          </cell>
          <cell r="J2474" t="str">
            <v>Non Moving Item</v>
          </cell>
          <cell r="K2474" t="str">
            <v/>
          </cell>
        </row>
        <row r="2475">
          <cell r="A2475" t="str">
            <v>M4945010246</v>
          </cell>
          <cell r="B2475" t="str">
            <v>Deleted GASKET FOR VALVE DN 100 9 401 R</v>
          </cell>
          <cell r="C2475" t="str">
            <v>NO</v>
          </cell>
          <cell r="D2475" t="str">
            <v>ZSPR</v>
          </cell>
          <cell r="E2475">
            <v>32964</v>
          </cell>
          <cell r="F2475">
            <v>32964</v>
          </cell>
          <cell r="G2475">
            <v>13148</v>
          </cell>
          <cell r="H2475">
            <v>12</v>
          </cell>
          <cell r="I2475">
            <v>0.01</v>
          </cell>
          <cell r="J2475" t="str">
            <v>Non Moving Item</v>
          </cell>
          <cell r="K2475" t="str">
            <v/>
          </cell>
        </row>
        <row r="2476">
          <cell r="A2476" t="str">
            <v>M4945010248</v>
          </cell>
          <cell r="B2476" t="str">
            <v>Deleted GASKET - 9210 R 024</v>
          </cell>
          <cell r="C2476" t="str">
            <v>SET</v>
          </cell>
          <cell r="D2476" t="str">
            <v>ZSPR</v>
          </cell>
          <cell r="E2476">
            <v>32964</v>
          </cell>
          <cell r="F2476">
            <v>32964</v>
          </cell>
          <cell r="G2476">
            <v>13148</v>
          </cell>
          <cell r="H2476">
            <v>4</v>
          </cell>
          <cell r="I2476">
            <v>0.01</v>
          </cell>
          <cell r="J2476" t="str">
            <v>Non Moving Item</v>
          </cell>
          <cell r="K2476" t="str">
            <v/>
          </cell>
        </row>
        <row r="2477">
          <cell r="A2477" t="str">
            <v>M4945010251</v>
          </cell>
          <cell r="B2477" t="str">
            <v>Deleted GASKET FOR CHECK VALVE DN 80 - 9</v>
          </cell>
          <cell r="C2477" t="str">
            <v>NO</v>
          </cell>
          <cell r="D2477" t="str">
            <v>ZSPR</v>
          </cell>
          <cell r="E2477">
            <v>32964</v>
          </cell>
          <cell r="F2477">
            <v>32964</v>
          </cell>
          <cell r="G2477">
            <v>13148</v>
          </cell>
          <cell r="H2477">
            <v>2</v>
          </cell>
          <cell r="I2477">
            <v>0.01</v>
          </cell>
          <cell r="J2477" t="str">
            <v>Non Moving Item</v>
          </cell>
          <cell r="K2477" t="str">
            <v/>
          </cell>
        </row>
        <row r="2478">
          <cell r="A2478" t="str">
            <v>M4945010252</v>
          </cell>
          <cell r="B2478" t="str">
            <v>Deleted RUBBER GASKET 9 430 R 001</v>
          </cell>
          <cell r="C2478" t="str">
            <v>NO</v>
          </cell>
          <cell r="D2478" t="str">
            <v>ZSPR</v>
          </cell>
          <cell r="E2478">
            <v>32964</v>
          </cell>
          <cell r="F2478">
            <v>32964</v>
          </cell>
          <cell r="G2478">
            <v>13148</v>
          </cell>
          <cell r="H2478">
            <v>6</v>
          </cell>
          <cell r="I2478">
            <v>0.01</v>
          </cell>
          <cell r="J2478" t="str">
            <v>Non Moving Item</v>
          </cell>
          <cell r="K2478" t="str">
            <v/>
          </cell>
        </row>
        <row r="2479">
          <cell r="A2479" t="str">
            <v>M4945010257</v>
          </cell>
          <cell r="B2479" t="str">
            <v>Deleted GASKET - 9210 R 022</v>
          </cell>
          <cell r="C2479" t="str">
            <v>NO</v>
          </cell>
          <cell r="D2479" t="str">
            <v>ZSPR</v>
          </cell>
          <cell r="E2479">
            <v>32964</v>
          </cell>
          <cell r="F2479">
            <v>32964</v>
          </cell>
          <cell r="G2479">
            <v>13148</v>
          </cell>
          <cell r="H2479">
            <v>1</v>
          </cell>
          <cell r="I2479">
            <v>0.01</v>
          </cell>
          <cell r="J2479" t="str">
            <v>Non Moving Item</v>
          </cell>
          <cell r="K2479" t="str">
            <v/>
          </cell>
        </row>
        <row r="2480">
          <cell r="A2480" t="str">
            <v>M4945010264</v>
          </cell>
          <cell r="B2480" t="str">
            <v>Deleted GASKET FOR CHECK V/V DN 200 9 40</v>
          </cell>
          <cell r="C2480" t="str">
            <v>NO</v>
          </cell>
          <cell r="D2480" t="str">
            <v>ZSPR</v>
          </cell>
          <cell r="E2480">
            <v>32964</v>
          </cell>
          <cell r="F2480">
            <v>32964</v>
          </cell>
          <cell r="G2480">
            <v>13148</v>
          </cell>
          <cell r="H2480">
            <v>10</v>
          </cell>
          <cell r="I2480">
            <v>0.01</v>
          </cell>
          <cell r="J2480" t="str">
            <v>Non Moving Item</v>
          </cell>
          <cell r="K2480" t="str">
            <v/>
          </cell>
        </row>
        <row r="2481">
          <cell r="A2481" t="str">
            <v>M4945010265</v>
          </cell>
          <cell r="B2481" t="str">
            <v>Deleted FLAT RIBBER GASKET 9 926 R 001</v>
          </cell>
          <cell r="C2481" t="str">
            <v>SET</v>
          </cell>
          <cell r="D2481" t="str">
            <v>ZSPR</v>
          </cell>
          <cell r="E2481">
            <v>32964</v>
          </cell>
          <cell r="F2481">
            <v>32964</v>
          </cell>
          <cell r="G2481">
            <v>13148</v>
          </cell>
          <cell r="H2481">
            <v>1</v>
          </cell>
          <cell r="I2481">
            <v>0.01</v>
          </cell>
          <cell r="J2481" t="str">
            <v>Non Moving Item</v>
          </cell>
          <cell r="K2481" t="str">
            <v/>
          </cell>
        </row>
        <row r="2482">
          <cell r="A2482" t="str">
            <v>M4945010271</v>
          </cell>
          <cell r="B2482" t="str">
            <v>Deleted RUBBER GASKET 9.173R014</v>
          </cell>
          <cell r="C2482" t="str">
            <v>NO</v>
          </cell>
          <cell r="D2482" t="str">
            <v>ZSPR</v>
          </cell>
          <cell r="E2482">
            <v>32964</v>
          </cell>
          <cell r="F2482">
            <v>32964</v>
          </cell>
          <cell r="G2482">
            <v>13148</v>
          </cell>
          <cell r="H2482">
            <v>1</v>
          </cell>
          <cell r="I2482">
            <v>0.01</v>
          </cell>
          <cell r="J2482" t="str">
            <v>Non Moving Item</v>
          </cell>
          <cell r="K2482" t="str">
            <v/>
          </cell>
        </row>
        <row r="2483">
          <cell r="A2483" t="str">
            <v>M4945010273</v>
          </cell>
          <cell r="B2483" t="str">
            <v>Deleted GASKET FOR VALVE DN 80 9 401 R 0</v>
          </cell>
          <cell r="C2483" t="str">
            <v>NO</v>
          </cell>
          <cell r="D2483" t="str">
            <v>ZSPR</v>
          </cell>
          <cell r="E2483">
            <v>32964</v>
          </cell>
          <cell r="F2483">
            <v>32964</v>
          </cell>
          <cell r="G2483">
            <v>13148</v>
          </cell>
          <cell r="H2483">
            <v>2</v>
          </cell>
          <cell r="I2483">
            <v>0.01</v>
          </cell>
          <cell r="J2483" t="str">
            <v>Non Moving Item</v>
          </cell>
          <cell r="K2483" t="str">
            <v/>
          </cell>
        </row>
        <row r="2484">
          <cell r="A2484" t="str">
            <v>M4945010274</v>
          </cell>
          <cell r="B2484" t="str">
            <v>Deleted GASKET DN 200 - 9401 R021</v>
          </cell>
          <cell r="C2484" t="str">
            <v>SET</v>
          </cell>
          <cell r="D2484" t="str">
            <v>ZSPR</v>
          </cell>
          <cell r="E2484">
            <v>32964</v>
          </cell>
          <cell r="F2484">
            <v>32964</v>
          </cell>
          <cell r="G2484">
            <v>13148</v>
          </cell>
          <cell r="H2484">
            <v>5</v>
          </cell>
          <cell r="I2484">
            <v>0.01</v>
          </cell>
          <cell r="J2484" t="str">
            <v>Non Moving Item</v>
          </cell>
          <cell r="K2484" t="str">
            <v/>
          </cell>
        </row>
        <row r="2485">
          <cell r="A2485" t="str">
            <v>M4945010275</v>
          </cell>
          <cell r="B2485" t="str">
            <v>Deleted GASKET FOR CHECK VALVE - 9401 R</v>
          </cell>
          <cell r="C2485" t="str">
            <v>NO</v>
          </cell>
          <cell r="D2485" t="str">
            <v>ZSPR</v>
          </cell>
          <cell r="E2485">
            <v>32964</v>
          </cell>
          <cell r="F2485">
            <v>32964</v>
          </cell>
          <cell r="G2485">
            <v>13148</v>
          </cell>
          <cell r="H2485">
            <v>1</v>
          </cell>
          <cell r="I2485">
            <v>0.01</v>
          </cell>
          <cell r="J2485" t="str">
            <v>Non Moving Item</v>
          </cell>
          <cell r="K2485" t="str">
            <v/>
          </cell>
        </row>
        <row r="2486">
          <cell r="A2486" t="str">
            <v>M4945010276</v>
          </cell>
          <cell r="B2486" t="str">
            <v>Deleted GASKET FOR CHECK VALVE DN 80 9 4</v>
          </cell>
          <cell r="C2486" t="str">
            <v>NO</v>
          </cell>
          <cell r="D2486" t="str">
            <v>ZSPR</v>
          </cell>
          <cell r="E2486">
            <v>32964</v>
          </cell>
          <cell r="F2486">
            <v>32964</v>
          </cell>
          <cell r="G2486">
            <v>13148</v>
          </cell>
          <cell r="H2486">
            <v>2</v>
          </cell>
          <cell r="I2486">
            <v>0.01</v>
          </cell>
          <cell r="J2486" t="str">
            <v>Non Moving Item</v>
          </cell>
          <cell r="K2486" t="str">
            <v/>
          </cell>
        </row>
        <row r="2487">
          <cell r="A2487" t="str">
            <v>M4945010277</v>
          </cell>
          <cell r="B2487" t="str">
            <v>Deleted RUBBER GASKET 9 430 R 006</v>
          </cell>
          <cell r="C2487" t="str">
            <v>NO</v>
          </cell>
          <cell r="D2487" t="str">
            <v>ZSPR</v>
          </cell>
          <cell r="E2487">
            <v>32964</v>
          </cell>
          <cell r="F2487">
            <v>32964</v>
          </cell>
          <cell r="G2487">
            <v>13148</v>
          </cell>
          <cell r="H2487">
            <v>1</v>
          </cell>
          <cell r="I2487">
            <v>0.01</v>
          </cell>
          <cell r="J2487" t="str">
            <v>Non Moving Item</v>
          </cell>
          <cell r="K2487" t="str">
            <v/>
          </cell>
        </row>
        <row r="2488">
          <cell r="A2488" t="str">
            <v>M4945010284</v>
          </cell>
          <cell r="B2488" t="str">
            <v>Deleted JOINT O ECENTRIC (GASKET) -9937R</v>
          </cell>
          <cell r="C2488" t="str">
            <v>NO</v>
          </cell>
          <cell r="D2488" t="str">
            <v>ZSPR</v>
          </cell>
          <cell r="E2488">
            <v>35156</v>
          </cell>
          <cell r="F2488">
            <v>35156</v>
          </cell>
          <cell r="G2488">
            <v>10956</v>
          </cell>
          <cell r="H2488">
            <v>1</v>
          </cell>
          <cell r="I2488">
            <v>0.01</v>
          </cell>
          <cell r="J2488" t="str">
            <v>Non Moving Item</v>
          </cell>
          <cell r="K2488" t="str">
            <v/>
          </cell>
        </row>
        <row r="2489">
          <cell r="A2489" t="str">
            <v>M4945010286</v>
          </cell>
          <cell r="B2489" t="str">
            <v>Deleted GASKET - 9210 R 020</v>
          </cell>
          <cell r="C2489" t="str">
            <v>NO</v>
          </cell>
          <cell r="D2489" t="str">
            <v>ZSPR</v>
          </cell>
          <cell r="E2489">
            <v>32964</v>
          </cell>
          <cell r="F2489">
            <v>32964</v>
          </cell>
          <cell r="G2489">
            <v>13148</v>
          </cell>
          <cell r="H2489">
            <v>2</v>
          </cell>
          <cell r="I2489">
            <v>0.01</v>
          </cell>
          <cell r="J2489" t="str">
            <v>Non Moving Item</v>
          </cell>
          <cell r="K2489" t="str">
            <v/>
          </cell>
        </row>
        <row r="2490">
          <cell r="A2490" t="str">
            <v>M4945010287</v>
          </cell>
          <cell r="B2490" t="str">
            <v>Deleted GASKET - 9210 R 025</v>
          </cell>
          <cell r="C2490" t="str">
            <v>NO</v>
          </cell>
          <cell r="D2490" t="str">
            <v>ZSPR</v>
          </cell>
          <cell r="E2490">
            <v>32964</v>
          </cell>
          <cell r="F2490">
            <v>32964</v>
          </cell>
          <cell r="G2490">
            <v>13148</v>
          </cell>
          <cell r="H2490">
            <v>4</v>
          </cell>
          <cell r="I2490">
            <v>0.01</v>
          </cell>
          <cell r="J2490" t="str">
            <v>Non Moving Item</v>
          </cell>
          <cell r="K2490" t="str">
            <v/>
          </cell>
        </row>
        <row r="2491">
          <cell r="A2491" t="str">
            <v>M4945010291</v>
          </cell>
          <cell r="B2491" t="str">
            <v>Deleted COIL LX1 D25 (ALCOMA LIFT )9 261</v>
          </cell>
          <cell r="C2491" t="str">
            <v>NO</v>
          </cell>
          <cell r="D2491" t="str">
            <v>ZSPR</v>
          </cell>
          <cell r="E2491">
            <v>32964</v>
          </cell>
          <cell r="F2491">
            <v>32964</v>
          </cell>
          <cell r="G2491">
            <v>13148</v>
          </cell>
          <cell r="H2491">
            <v>1</v>
          </cell>
          <cell r="I2491">
            <v>0.01</v>
          </cell>
          <cell r="J2491" t="str">
            <v>Non Moving Item</v>
          </cell>
          <cell r="K2491" t="str">
            <v/>
          </cell>
        </row>
        <row r="2492">
          <cell r="A2492" t="str">
            <v>M4945010292</v>
          </cell>
          <cell r="B2492" t="str">
            <v>Deleted SEAL RING SPR RADIALRND SPRTCRY</v>
          </cell>
          <cell r="C2492" t="str">
            <v>NO</v>
          </cell>
          <cell r="D2492" t="str">
            <v>ZSPR</v>
          </cell>
          <cell r="E2492">
            <v>32964</v>
          </cell>
          <cell r="F2492">
            <v>36973</v>
          </cell>
          <cell r="G2492">
            <v>9139</v>
          </cell>
          <cell r="H2492">
            <v>2</v>
          </cell>
          <cell r="I2492">
            <v>0.01</v>
          </cell>
          <cell r="J2492" t="str">
            <v>Non Moving Item</v>
          </cell>
          <cell r="K2492" t="str">
            <v/>
          </cell>
        </row>
        <row r="2493">
          <cell r="A2493" t="str">
            <v>M4945010293</v>
          </cell>
          <cell r="B2493" t="str">
            <v>Deleted KIT REPAIR 9.370 R. 107</v>
          </cell>
          <cell r="C2493" t="str">
            <v>SET</v>
          </cell>
          <cell r="D2493" t="str">
            <v>ZSPR</v>
          </cell>
          <cell r="E2493">
            <v>32964</v>
          </cell>
          <cell r="F2493">
            <v>32964</v>
          </cell>
          <cell r="G2493">
            <v>13148</v>
          </cell>
          <cell r="H2493">
            <v>2</v>
          </cell>
          <cell r="I2493">
            <v>0.01</v>
          </cell>
          <cell r="J2493" t="str">
            <v>Non Moving Item</v>
          </cell>
          <cell r="K2493" t="str">
            <v/>
          </cell>
        </row>
        <row r="2494">
          <cell r="A2494" t="str">
            <v>M4945010294</v>
          </cell>
          <cell r="B2494" t="str">
            <v>Deleted COIL LX1 FF110 OHMS 9 261 R ...</v>
          </cell>
          <cell r="C2494" t="str">
            <v>NO</v>
          </cell>
          <cell r="D2494" t="str">
            <v>ZSPR</v>
          </cell>
          <cell r="E2494">
            <v>32964</v>
          </cell>
          <cell r="F2494">
            <v>32964</v>
          </cell>
          <cell r="G2494">
            <v>13148</v>
          </cell>
          <cell r="H2494">
            <v>1</v>
          </cell>
          <cell r="I2494">
            <v>0.01</v>
          </cell>
          <cell r="J2494" t="str">
            <v>Non Moving Item</v>
          </cell>
          <cell r="K2494" t="str">
            <v/>
          </cell>
        </row>
        <row r="2495">
          <cell r="A2495" t="str">
            <v>M4945010295</v>
          </cell>
          <cell r="B2495" t="str">
            <v>Deleted SEAL RING 9370 R 087</v>
          </cell>
          <cell r="C2495" t="str">
            <v>NO</v>
          </cell>
          <cell r="D2495" t="str">
            <v>ZSPR</v>
          </cell>
          <cell r="E2495">
            <v>32964</v>
          </cell>
          <cell r="F2495">
            <v>32964</v>
          </cell>
          <cell r="G2495">
            <v>13148</v>
          </cell>
          <cell r="H2495">
            <v>1</v>
          </cell>
          <cell r="I2495">
            <v>0.01</v>
          </cell>
          <cell r="J2495" t="str">
            <v>Non Moving Item</v>
          </cell>
          <cell r="K2495" t="str">
            <v/>
          </cell>
        </row>
        <row r="2496">
          <cell r="A2496" t="str">
            <v>M4945010296</v>
          </cell>
          <cell r="B2496" t="str">
            <v>Deleted COIL LX1 FF110 OHMS 9 261 R 004/</v>
          </cell>
          <cell r="C2496" t="str">
            <v>NO</v>
          </cell>
          <cell r="D2496" t="str">
            <v>ZSPR</v>
          </cell>
          <cell r="E2496">
            <v>32964</v>
          </cell>
          <cell r="F2496">
            <v>32964</v>
          </cell>
          <cell r="G2496">
            <v>13148</v>
          </cell>
          <cell r="H2496">
            <v>1</v>
          </cell>
          <cell r="I2496">
            <v>0.01</v>
          </cell>
          <cell r="J2496" t="str">
            <v>Non Moving Item</v>
          </cell>
          <cell r="K2496" t="str">
            <v/>
          </cell>
        </row>
        <row r="2497">
          <cell r="A2497" t="str">
            <v>M4945010298</v>
          </cell>
          <cell r="B2497" t="str">
            <v>Deleted ANTI EXRACTION RING 9.370R121</v>
          </cell>
          <cell r="C2497" t="str">
            <v>NO</v>
          </cell>
          <cell r="D2497" t="str">
            <v>ZSPR</v>
          </cell>
          <cell r="E2497">
            <v>32964</v>
          </cell>
          <cell r="F2497">
            <v>32964</v>
          </cell>
          <cell r="G2497">
            <v>13148</v>
          </cell>
          <cell r="H2497">
            <v>2</v>
          </cell>
          <cell r="I2497">
            <v>0.01</v>
          </cell>
          <cell r="J2497" t="str">
            <v>Non Moving Item</v>
          </cell>
          <cell r="K2497" t="str">
            <v/>
          </cell>
        </row>
        <row r="2498">
          <cell r="A2498" t="str">
            <v>M4945010300</v>
          </cell>
          <cell r="B2498" t="str">
            <v>Deleted GLAND SEAL, GASKET,BOLTS,WASH9 4</v>
          </cell>
          <cell r="C2498" t="str">
            <v>SET</v>
          </cell>
          <cell r="D2498" t="str">
            <v>ZSPR</v>
          </cell>
          <cell r="E2498">
            <v>32964</v>
          </cell>
          <cell r="F2498">
            <v>32964</v>
          </cell>
          <cell r="G2498">
            <v>13148</v>
          </cell>
          <cell r="H2498">
            <v>2</v>
          </cell>
          <cell r="I2498">
            <v>0.01</v>
          </cell>
          <cell r="J2498" t="str">
            <v>Non Moving Item</v>
          </cell>
          <cell r="K2498" t="str">
            <v/>
          </cell>
        </row>
        <row r="2499">
          <cell r="A2499" t="str">
            <v>M4945010301</v>
          </cell>
          <cell r="B2499" t="str">
            <v>Deleted SEAL ASSEMBLEY 9 452 R 012</v>
          </cell>
          <cell r="C2499" t="str">
            <v>NO</v>
          </cell>
          <cell r="D2499" t="str">
            <v>ZSPR</v>
          </cell>
          <cell r="E2499">
            <v>32964</v>
          </cell>
          <cell r="F2499">
            <v>32964</v>
          </cell>
          <cell r="G2499">
            <v>13148</v>
          </cell>
          <cell r="H2499">
            <v>4</v>
          </cell>
          <cell r="I2499">
            <v>0.01</v>
          </cell>
          <cell r="J2499" t="str">
            <v>Non Moving Item</v>
          </cell>
          <cell r="K2499" t="str">
            <v/>
          </cell>
        </row>
        <row r="2500">
          <cell r="A2500" t="str">
            <v>M4945010302</v>
          </cell>
          <cell r="B2500" t="str">
            <v>Deleted SEAL RING 9370R185 RAD</v>
          </cell>
          <cell r="C2500" t="str">
            <v>NO</v>
          </cell>
          <cell r="D2500" t="str">
            <v>ZSPR</v>
          </cell>
          <cell r="E2500">
            <v>32964</v>
          </cell>
          <cell r="F2500">
            <v>32964</v>
          </cell>
          <cell r="G2500">
            <v>13148</v>
          </cell>
          <cell r="H2500">
            <v>1</v>
          </cell>
          <cell r="I2500">
            <v>0.01</v>
          </cell>
          <cell r="J2500" t="str">
            <v>Non Moving Item</v>
          </cell>
          <cell r="K2500" t="str">
            <v/>
          </cell>
        </row>
        <row r="2501">
          <cell r="A2501" t="str">
            <v>M4945010303</v>
          </cell>
          <cell r="B2501" t="str">
            <v>Deleted FLOW 9535R004</v>
          </cell>
          <cell r="C2501" t="str">
            <v>NO</v>
          </cell>
          <cell r="D2501" t="str">
            <v>ZSPR</v>
          </cell>
          <cell r="E2501">
            <v>32964</v>
          </cell>
          <cell r="F2501">
            <v>32964</v>
          </cell>
          <cell r="G2501">
            <v>13148</v>
          </cell>
          <cell r="H2501">
            <v>1</v>
          </cell>
          <cell r="I2501">
            <v>0.01</v>
          </cell>
          <cell r="J2501" t="str">
            <v>Non Moving Item</v>
          </cell>
          <cell r="K2501" t="str">
            <v/>
          </cell>
        </row>
        <row r="2502">
          <cell r="A2502" t="str">
            <v>M4945010307</v>
          </cell>
          <cell r="B2502" t="str">
            <v>Deleted LEAK DETECTOR FOR MV MOTORS 9 10</v>
          </cell>
          <cell r="C2502" t="str">
            <v>NO</v>
          </cell>
          <cell r="D2502" t="str">
            <v>ZSPR</v>
          </cell>
          <cell r="E2502">
            <v>32964</v>
          </cell>
          <cell r="F2502">
            <v>39044</v>
          </cell>
          <cell r="G2502">
            <v>7068</v>
          </cell>
          <cell r="H2502">
            <v>1</v>
          </cell>
          <cell r="I2502">
            <v>0.01</v>
          </cell>
          <cell r="J2502" t="str">
            <v>Non Moving Item</v>
          </cell>
          <cell r="K2502" t="str">
            <v/>
          </cell>
        </row>
        <row r="2503">
          <cell r="A2503" t="str">
            <v>M4945010308</v>
          </cell>
          <cell r="B2503" t="str">
            <v>Deleted GASKET ID NO 9452Y 012</v>
          </cell>
          <cell r="C2503" t="str">
            <v>NO</v>
          </cell>
          <cell r="D2503" t="str">
            <v>ZSPR</v>
          </cell>
          <cell r="E2503">
            <v>34600</v>
          </cell>
          <cell r="F2503">
            <v>32964</v>
          </cell>
          <cell r="G2503">
            <v>13148</v>
          </cell>
          <cell r="H2503">
            <v>2</v>
          </cell>
          <cell r="I2503">
            <v>3301.2</v>
          </cell>
          <cell r="J2503" t="str">
            <v>Non Moving Item</v>
          </cell>
          <cell r="K2503" t="str">
            <v/>
          </cell>
        </row>
        <row r="2504">
          <cell r="A2504" t="str">
            <v>M4945010309</v>
          </cell>
          <cell r="B2504" t="str">
            <v>Deleted MANHOLE GASKETS ID NO 9031Y 001</v>
          </cell>
          <cell r="C2504" t="str">
            <v>NO</v>
          </cell>
          <cell r="D2504" t="str">
            <v>ZSPR</v>
          </cell>
          <cell r="E2504">
            <v>34579</v>
          </cell>
          <cell r="F2504">
            <v>32964</v>
          </cell>
          <cell r="G2504">
            <v>13148</v>
          </cell>
          <cell r="H2504">
            <v>8</v>
          </cell>
          <cell r="I2504">
            <v>85446.399999999994</v>
          </cell>
          <cell r="J2504" t="str">
            <v>Non Moving Item</v>
          </cell>
          <cell r="K2504" t="str">
            <v>X</v>
          </cell>
        </row>
        <row r="2505">
          <cell r="A2505" t="str">
            <v>M4945010310</v>
          </cell>
          <cell r="B2505" t="str">
            <v>Deleted GASKETS (12) ID NO 9452Y 004</v>
          </cell>
          <cell r="C2505" t="str">
            <v>SET</v>
          </cell>
          <cell r="D2505" t="str">
            <v>ZSPR</v>
          </cell>
          <cell r="E2505">
            <v>34600</v>
          </cell>
          <cell r="F2505">
            <v>32964</v>
          </cell>
          <cell r="G2505">
            <v>13148</v>
          </cell>
          <cell r="H2505">
            <v>4</v>
          </cell>
          <cell r="I2505">
            <v>49872.58</v>
          </cell>
          <cell r="J2505" t="str">
            <v>Non Moving Item</v>
          </cell>
          <cell r="K2505" t="str">
            <v>X</v>
          </cell>
        </row>
        <row r="2506">
          <cell r="A2506" t="str">
            <v>M4945010312</v>
          </cell>
          <cell r="B2506" t="str">
            <v>Deleted MANHOLE GASKETS ID NO 9031Y 004</v>
          </cell>
          <cell r="C2506" t="str">
            <v>NO</v>
          </cell>
          <cell r="D2506" t="str">
            <v>ZSPR</v>
          </cell>
          <cell r="E2506">
            <v>34579</v>
          </cell>
          <cell r="F2506">
            <v>38223</v>
          </cell>
          <cell r="G2506">
            <v>7889</v>
          </cell>
          <cell r="H2506">
            <v>7</v>
          </cell>
          <cell r="I2506">
            <v>74765.600000000006</v>
          </cell>
          <cell r="J2506" t="str">
            <v>Non Moving Item</v>
          </cell>
          <cell r="K2506" t="str">
            <v/>
          </cell>
        </row>
        <row r="2507">
          <cell r="A2507" t="str">
            <v>M4945010313</v>
          </cell>
          <cell r="B2507" t="str">
            <v>Deleted SET 10% HEAT EXCHANGER P/N. 9051</v>
          </cell>
          <cell r="C2507" t="str">
            <v>SET</v>
          </cell>
          <cell r="D2507" t="str">
            <v>ZSPR</v>
          </cell>
          <cell r="E2507">
            <v>32964</v>
          </cell>
          <cell r="F2507">
            <v>37897</v>
          </cell>
          <cell r="G2507">
            <v>8215</v>
          </cell>
          <cell r="H2507">
            <v>11</v>
          </cell>
          <cell r="I2507">
            <v>46873.2</v>
          </cell>
          <cell r="J2507" t="str">
            <v>Non Moving Item</v>
          </cell>
          <cell r="K2507" t="str">
            <v/>
          </cell>
        </row>
        <row r="2508">
          <cell r="A2508" t="str">
            <v>M4945010316</v>
          </cell>
          <cell r="B2508" t="str">
            <v>Deleted GASKET PART NO 9051V006</v>
          </cell>
          <cell r="C2508" t="str">
            <v>SET</v>
          </cell>
          <cell r="D2508" t="str">
            <v>ZSPR</v>
          </cell>
          <cell r="E2508">
            <v>32964</v>
          </cell>
          <cell r="F2508">
            <v>41478</v>
          </cell>
          <cell r="G2508">
            <v>4634</v>
          </cell>
          <cell r="H2508">
            <v>1</v>
          </cell>
          <cell r="I2508">
            <v>26977.89</v>
          </cell>
          <cell r="J2508" t="str">
            <v>Non Moving Item</v>
          </cell>
          <cell r="K2508" t="str">
            <v/>
          </cell>
        </row>
        <row r="2509">
          <cell r="A2509" t="str">
            <v>M4945010317</v>
          </cell>
          <cell r="B2509" t="str">
            <v>Deleted SHAFT SLEEVE ID NO 9452Y 003</v>
          </cell>
          <cell r="C2509" t="str">
            <v>NO</v>
          </cell>
          <cell r="D2509" t="str">
            <v>ZSPR</v>
          </cell>
          <cell r="E2509">
            <v>34600</v>
          </cell>
          <cell r="F2509">
            <v>38665</v>
          </cell>
          <cell r="G2509">
            <v>7447</v>
          </cell>
          <cell r="H2509">
            <v>3</v>
          </cell>
          <cell r="I2509">
            <v>80880.83</v>
          </cell>
          <cell r="J2509" t="str">
            <v>Non Moving Item</v>
          </cell>
          <cell r="K2509" t="str">
            <v/>
          </cell>
        </row>
        <row r="2510">
          <cell r="A2510" t="str">
            <v>M4945010323</v>
          </cell>
          <cell r="B2510" t="str">
            <v>Deleted FIBRE ROLL PLE 0.22X20 16544A02</v>
          </cell>
          <cell r="C2510" t="str">
            <v>NO</v>
          </cell>
          <cell r="D2510" t="str">
            <v>ZSPR</v>
          </cell>
          <cell r="E2510">
            <v>34911</v>
          </cell>
          <cell r="F2510">
            <v>32964</v>
          </cell>
          <cell r="G2510">
            <v>13148</v>
          </cell>
          <cell r="H2510">
            <v>2</v>
          </cell>
          <cell r="I2510">
            <v>489.45</v>
          </cell>
          <cell r="J2510" t="str">
            <v>Non Moving Item</v>
          </cell>
          <cell r="K2510" t="str">
            <v/>
          </cell>
        </row>
        <row r="2511">
          <cell r="A2511" t="str">
            <v>M4945020080</v>
          </cell>
          <cell r="B2511" t="str">
            <v>DELETEDSEAL KIT FOR V/V DBH10K10/200V</v>
          </cell>
          <cell r="C2511" t="str">
            <v>SET</v>
          </cell>
          <cell r="D2511" t="str">
            <v>ZSPR</v>
          </cell>
          <cell r="E2511">
            <v>36760</v>
          </cell>
          <cell r="F2511">
            <v>35156</v>
          </cell>
          <cell r="G2511">
            <v>10956</v>
          </cell>
          <cell r="H2511">
            <v>4</v>
          </cell>
          <cell r="I2511">
            <v>2265.9699999999998</v>
          </cell>
          <cell r="J2511" t="str">
            <v>Non Moving Item</v>
          </cell>
          <cell r="K2511" t="str">
            <v/>
          </cell>
        </row>
        <row r="2512">
          <cell r="A2512" t="str">
            <v>M4945020081</v>
          </cell>
          <cell r="B2512" t="str">
            <v>DELETEDREPAIR/SEAL KIT DELTADELAGE V/V O</v>
          </cell>
          <cell r="C2512" t="str">
            <v>SET</v>
          </cell>
          <cell r="D2512" t="str">
            <v>ZSPR</v>
          </cell>
          <cell r="E2512">
            <v>36907</v>
          </cell>
          <cell r="F2512">
            <v>35156</v>
          </cell>
          <cell r="G2512">
            <v>10956</v>
          </cell>
          <cell r="H2512">
            <v>4</v>
          </cell>
          <cell r="I2512">
            <v>11720</v>
          </cell>
          <cell r="J2512" t="str">
            <v>Non Moving Item</v>
          </cell>
          <cell r="K2512" t="str">
            <v/>
          </cell>
        </row>
        <row r="2513">
          <cell r="A2513" t="str">
            <v>M4945020082</v>
          </cell>
          <cell r="B2513" t="str">
            <v>DELETEDSEAL KIT FOR THE P/P A10VSO28DR30</v>
          </cell>
          <cell r="C2513" t="str">
            <v>SET</v>
          </cell>
          <cell r="D2513" t="str">
            <v>ZSPR</v>
          </cell>
          <cell r="E2513">
            <v>37226</v>
          </cell>
          <cell r="F2513">
            <v>35156</v>
          </cell>
          <cell r="G2513">
            <v>10956</v>
          </cell>
          <cell r="H2513">
            <v>3</v>
          </cell>
          <cell r="I2513">
            <v>4369.26</v>
          </cell>
          <cell r="J2513" t="str">
            <v>Non Moving Item</v>
          </cell>
          <cell r="K2513" t="str">
            <v/>
          </cell>
        </row>
        <row r="2514">
          <cell r="A2514" t="str">
            <v>M4945020083</v>
          </cell>
          <cell r="B2514" t="str">
            <v>DELETEDMECHANICAL SEAL ID NO 9452Y 041</v>
          </cell>
          <cell r="C2514" t="str">
            <v>NO</v>
          </cell>
          <cell r="D2514" t="str">
            <v>ZSPR</v>
          </cell>
          <cell r="E2514">
            <v>34600</v>
          </cell>
          <cell r="F2514">
            <v>38251</v>
          </cell>
          <cell r="G2514">
            <v>7861</v>
          </cell>
          <cell r="H2514">
            <v>1</v>
          </cell>
          <cell r="I2514">
            <v>18540.37</v>
          </cell>
          <cell r="J2514" t="str">
            <v>Non Moving Item</v>
          </cell>
          <cell r="K2514" t="str">
            <v/>
          </cell>
        </row>
        <row r="2515">
          <cell r="A2515" t="str">
            <v>M4945020084</v>
          </cell>
          <cell r="B2515" t="str">
            <v>DELETEDSEAL KIT FOR PSV DBS10 V/V</v>
          </cell>
          <cell r="C2515" t="str">
            <v>NO</v>
          </cell>
          <cell r="D2515" t="str">
            <v>ZSPR</v>
          </cell>
          <cell r="E2515">
            <v>36760</v>
          </cell>
          <cell r="F2515">
            <v>35156</v>
          </cell>
          <cell r="G2515">
            <v>10956</v>
          </cell>
          <cell r="H2515">
            <v>4</v>
          </cell>
          <cell r="I2515">
            <v>2265.9699999999998</v>
          </cell>
          <cell r="J2515" t="str">
            <v>Non Moving Item</v>
          </cell>
          <cell r="K2515" t="str">
            <v/>
          </cell>
        </row>
        <row r="2516">
          <cell r="A2516" t="str">
            <v>M4945020085</v>
          </cell>
          <cell r="B2516" t="str">
            <v>DELETEDAIR FILTER - 9917 R 012</v>
          </cell>
          <cell r="C2516" t="str">
            <v>NO</v>
          </cell>
          <cell r="D2516" t="str">
            <v>ZSPR</v>
          </cell>
          <cell r="E2516">
            <v>32964</v>
          </cell>
          <cell r="F2516">
            <v>32964</v>
          </cell>
          <cell r="G2516">
            <v>13148</v>
          </cell>
          <cell r="H2516">
            <v>1</v>
          </cell>
          <cell r="I2516">
            <v>0.01</v>
          </cell>
          <cell r="J2516" t="str">
            <v>Non Moving Item</v>
          </cell>
          <cell r="K2516" t="str">
            <v/>
          </cell>
        </row>
        <row r="2517">
          <cell r="A2517" t="str">
            <v>M4945020087</v>
          </cell>
          <cell r="B2517" t="str">
            <v>DELETEDSEAL KIT POS.7,9,11,12 - 9360 R 0</v>
          </cell>
          <cell r="C2517" t="str">
            <v>SET</v>
          </cell>
          <cell r="D2517" t="str">
            <v>ZSPR</v>
          </cell>
          <cell r="E2517">
            <v>32964</v>
          </cell>
          <cell r="F2517">
            <v>32964</v>
          </cell>
          <cell r="G2517">
            <v>13148</v>
          </cell>
          <cell r="H2517">
            <v>4</v>
          </cell>
          <cell r="I2517">
            <v>0.01</v>
          </cell>
          <cell r="J2517" t="str">
            <v>Non Moving Item</v>
          </cell>
          <cell r="K2517" t="str">
            <v/>
          </cell>
        </row>
        <row r="2518">
          <cell r="A2518" t="str">
            <v>M4945020088</v>
          </cell>
          <cell r="B2518" t="str">
            <v>DELETEDSEAL HYGT - 9458 R 001</v>
          </cell>
          <cell r="C2518" t="str">
            <v>NO</v>
          </cell>
          <cell r="D2518" t="str">
            <v>ZSPR</v>
          </cell>
          <cell r="E2518">
            <v>32964</v>
          </cell>
          <cell r="F2518">
            <v>38255</v>
          </cell>
          <cell r="G2518">
            <v>7857</v>
          </cell>
          <cell r="H2518">
            <v>3</v>
          </cell>
          <cell r="I2518">
            <v>0.01</v>
          </cell>
          <cell r="J2518" t="str">
            <v>Non Moving Item</v>
          </cell>
          <cell r="K2518" t="str">
            <v/>
          </cell>
        </row>
        <row r="2519">
          <cell r="A2519" t="str">
            <v>M4945020089</v>
          </cell>
          <cell r="B2519" t="str">
            <v>DELETEDSUCTION AIR FILTER 9 200 R</v>
          </cell>
          <cell r="C2519" t="str">
            <v>NO</v>
          </cell>
          <cell r="D2519" t="str">
            <v>ZSPR</v>
          </cell>
          <cell r="E2519">
            <v>32964</v>
          </cell>
          <cell r="F2519">
            <v>32964</v>
          </cell>
          <cell r="G2519">
            <v>13148</v>
          </cell>
          <cell r="H2519">
            <v>2</v>
          </cell>
          <cell r="I2519">
            <v>0.01</v>
          </cell>
          <cell r="J2519" t="str">
            <v>Non Moving Item</v>
          </cell>
          <cell r="K2519" t="str">
            <v/>
          </cell>
        </row>
        <row r="2520">
          <cell r="A2520" t="str">
            <v>M4945020093</v>
          </cell>
          <cell r="B2520" t="str">
            <v>DELETEDOIL FILTER 9 200 R (START UP SPAR</v>
          </cell>
          <cell r="C2520" t="str">
            <v>NO</v>
          </cell>
          <cell r="D2520" t="str">
            <v>ZSPR</v>
          </cell>
          <cell r="E2520">
            <v>32964</v>
          </cell>
          <cell r="F2520">
            <v>32964</v>
          </cell>
          <cell r="G2520">
            <v>13148</v>
          </cell>
          <cell r="H2520">
            <v>6</v>
          </cell>
          <cell r="I2520">
            <v>0.01</v>
          </cell>
          <cell r="J2520" t="str">
            <v>Non Moving Item</v>
          </cell>
          <cell r="K2520" t="str">
            <v/>
          </cell>
        </row>
        <row r="2521">
          <cell r="A2521" t="str">
            <v>M4945020096</v>
          </cell>
          <cell r="B2521" t="str">
            <v>DELETEDFILTER - AIR - 9360 R 010</v>
          </cell>
          <cell r="C2521" t="str">
            <v>NO</v>
          </cell>
          <cell r="D2521" t="str">
            <v>ZSPR</v>
          </cell>
          <cell r="E2521">
            <v>32964</v>
          </cell>
          <cell r="F2521">
            <v>32964</v>
          </cell>
          <cell r="G2521">
            <v>13148</v>
          </cell>
          <cell r="H2521">
            <v>4</v>
          </cell>
          <cell r="I2521">
            <v>0.01</v>
          </cell>
          <cell r="J2521" t="str">
            <v>Non Moving Item</v>
          </cell>
          <cell r="K2521" t="str">
            <v/>
          </cell>
        </row>
        <row r="2522">
          <cell r="A2522" t="str">
            <v>M4945020098</v>
          </cell>
          <cell r="B2522" t="str">
            <v>DELETEDFILTER 9 410 R 002</v>
          </cell>
          <cell r="C2522" t="str">
            <v>NO</v>
          </cell>
          <cell r="D2522" t="str">
            <v>ZSPR</v>
          </cell>
          <cell r="E2522">
            <v>32964</v>
          </cell>
          <cell r="F2522">
            <v>32964</v>
          </cell>
          <cell r="G2522">
            <v>13148</v>
          </cell>
          <cell r="H2522">
            <v>1</v>
          </cell>
          <cell r="I2522">
            <v>0.01</v>
          </cell>
          <cell r="J2522" t="str">
            <v>Non Moving Item</v>
          </cell>
          <cell r="K2522" t="str">
            <v/>
          </cell>
        </row>
        <row r="2523">
          <cell r="A2523" t="str">
            <v>M4945020099</v>
          </cell>
          <cell r="B2523" t="str">
            <v>DELETEDFILTERING ELEMENT BASKET FILTER-D</v>
          </cell>
          <cell r="C2523" t="str">
            <v>NO</v>
          </cell>
          <cell r="D2523" t="str">
            <v>ZSPR</v>
          </cell>
          <cell r="E2523">
            <v>34436</v>
          </cell>
          <cell r="F2523">
            <v>32964</v>
          </cell>
          <cell r="G2523">
            <v>13148</v>
          </cell>
          <cell r="H2523">
            <v>1</v>
          </cell>
          <cell r="I2523">
            <v>5398.71</v>
          </cell>
          <cell r="J2523" t="str">
            <v>Non Moving Item</v>
          </cell>
          <cell r="K2523" t="str">
            <v/>
          </cell>
        </row>
        <row r="2524">
          <cell r="A2524" t="str">
            <v>M4945020100</v>
          </cell>
          <cell r="B2524" t="str">
            <v>DELETEDFILTERING ELEMENT BASK,ID NO 9 42</v>
          </cell>
          <cell r="C2524" t="str">
            <v>NO</v>
          </cell>
          <cell r="D2524" t="str">
            <v>ZSPR</v>
          </cell>
          <cell r="E2524">
            <v>34436</v>
          </cell>
          <cell r="F2524">
            <v>34860</v>
          </cell>
          <cell r="G2524">
            <v>11252</v>
          </cell>
          <cell r="H2524">
            <v>1</v>
          </cell>
          <cell r="I2524">
            <v>4951.8900000000003</v>
          </cell>
          <cell r="J2524" t="str">
            <v>Non Moving Item</v>
          </cell>
          <cell r="K2524" t="str">
            <v/>
          </cell>
        </row>
        <row r="2525">
          <cell r="A2525" t="str">
            <v>M4945020103</v>
          </cell>
          <cell r="B2525" t="str">
            <v>DELETEDFILTERING ELEMENT BASKET FILTER-D</v>
          </cell>
          <cell r="C2525" t="str">
            <v>NO</v>
          </cell>
          <cell r="D2525" t="str">
            <v>ZSPR</v>
          </cell>
          <cell r="E2525">
            <v>34436</v>
          </cell>
          <cell r="F2525">
            <v>34860</v>
          </cell>
          <cell r="G2525">
            <v>11252</v>
          </cell>
          <cell r="H2525">
            <v>1</v>
          </cell>
          <cell r="I2525">
            <v>2852.51</v>
          </cell>
          <cell r="J2525" t="str">
            <v>Non Moving Item</v>
          </cell>
          <cell r="K2525" t="str">
            <v/>
          </cell>
        </row>
        <row r="2526">
          <cell r="A2526" t="str">
            <v>M4945020104</v>
          </cell>
          <cell r="B2526" t="str">
            <v>DELETEDFILTER P NO. 23044-5-8018418</v>
          </cell>
          <cell r="C2526" t="str">
            <v>NO</v>
          </cell>
          <cell r="D2526" t="str">
            <v>ZSPR</v>
          </cell>
          <cell r="E2526">
            <v>38888</v>
          </cell>
          <cell r="F2526">
            <v>38888</v>
          </cell>
          <cell r="G2526">
            <v>7224</v>
          </cell>
          <cell r="H2526">
            <v>2</v>
          </cell>
          <cell r="I2526">
            <v>7590</v>
          </cell>
          <cell r="J2526" t="str">
            <v>Non Moving Item</v>
          </cell>
          <cell r="K2526" t="str">
            <v/>
          </cell>
        </row>
        <row r="2527">
          <cell r="A2527" t="str">
            <v>M4945020105</v>
          </cell>
          <cell r="B2527" t="str">
            <v>DELETEDFILTERING ELEMENT BASKET FILTER-D</v>
          </cell>
          <cell r="C2527" t="str">
            <v>NO</v>
          </cell>
          <cell r="D2527" t="str">
            <v>ZSPR</v>
          </cell>
          <cell r="E2527">
            <v>34436</v>
          </cell>
          <cell r="F2527">
            <v>32964</v>
          </cell>
          <cell r="G2527">
            <v>13148</v>
          </cell>
          <cell r="H2527">
            <v>1</v>
          </cell>
          <cell r="I2527">
            <v>3152.68</v>
          </cell>
          <cell r="J2527" t="str">
            <v>Non Moving Item</v>
          </cell>
          <cell r="K2527" t="str">
            <v/>
          </cell>
        </row>
        <row r="2528">
          <cell r="A2528" t="str">
            <v>M4945020107</v>
          </cell>
          <cell r="B2528" t="str">
            <v>DELETEDCOMPLETE RADIATOR PART NO. 745401</v>
          </cell>
          <cell r="C2528" t="str">
            <v>NO</v>
          </cell>
          <cell r="D2528" t="str">
            <v>ZSPR</v>
          </cell>
          <cell r="E2528">
            <v>38888</v>
          </cell>
          <cell r="F2528">
            <v>38888</v>
          </cell>
          <cell r="G2528">
            <v>7224</v>
          </cell>
          <cell r="H2528">
            <v>1</v>
          </cell>
          <cell r="I2528">
            <v>35500</v>
          </cell>
          <cell r="J2528" t="str">
            <v>Non Moving Item</v>
          </cell>
          <cell r="K2528" t="str">
            <v/>
          </cell>
        </row>
        <row r="2529">
          <cell r="A2529" t="str">
            <v>M4945020109</v>
          </cell>
          <cell r="B2529" t="str">
            <v>DELETEDFILTERING ELEMENT BASKET FILTER-D</v>
          </cell>
          <cell r="C2529" t="str">
            <v>NO</v>
          </cell>
          <cell r="D2529" t="str">
            <v>ZSPR</v>
          </cell>
          <cell r="E2529">
            <v>34436</v>
          </cell>
          <cell r="F2529">
            <v>32964</v>
          </cell>
          <cell r="G2529">
            <v>13148</v>
          </cell>
          <cell r="H2529">
            <v>1</v>
          </cell>
          <cell r="I2529">
            <v>1652.68</v>
          </cell>
          <cell r="J2529" t="str">
            <v>Non Moving Item</v>
          </cell>
          <cell r="K2529" t="str">
            <v/>
          </cell>
        </row>
        <row r="2530">
          <cell r="A2530" t="str">
            <v>M4945020112</v>
          </cell>
          <cell r="B2530" t="str">
            <v>DELETEDFILTERING ELEMENT BASK,ID NO 9 42</v>
          </cell>
          <cell r="C2530" t="str">
            <v>NO</v>
          </cell>
          <cell r="D2530" t="str">
            <v>ZSPR</v>
          </cell>
          <cell r="E2530">
            <v>34436</v>
          </cell>
          <cell r="F2530">
            <v>32964</v>
          </cell>
          <cell r="G2530">
            <v>13148</v>
          </cell>
          <cell r="H2530">
            <v>1</v>
          </cell>
          <cell r="I2530">
            <v>7351.62</v>
          </cell>
          <cell r="J2530" t="str">
            <v>Non Moving Item</v>
          </cell>
          <cell r="K2530" t="str">
            <v/>
          </cell>
        </row>
        <row r="2531">
          <cell r="A2531" t="str">
            <v>M4945020113</v>
          </cell>
          <cell r="B2531" t="str">
            <v>DELETEDFILTERING ELEMENT  BASKET FILTER-</v>
          </cell>
          <cell r="C2531" t="str">
            <v>NO</v>
          </cell>
          <cell r="D2531" t="str">
            <v>ZSPR</v>
          </cell>
          <cell r="E2531">
            <v>34436</v>
          </cell>
          <cell r="F2531">
            <v>32964</v>
          </cell>
          <cell r="G2531">
            <v>13148</v>
          </cell>
          <cell r="H2531">
            <v>1</v>
          </cell>
          <cell r="I2531">
            <v>4652.76</v>
          </cell>
          <cell r="J2531" t="str">
            <v>Non Moving Item</v>
          </cell>
          <cell r="K2531" t="str">
            <v/>
          </cell>
        </row>
        <row r="2532">
          <cell r="A2532" t="str">
            <v>M4945020114</v>
          </cell>
          <cell r="B2532" t="str">
            <v>DELETEDFILTERING ELEMENT BASKET FILTER-D</v>
          </cell>
          <cell r="C2532" t="str">
            <v>NO</v>
          </cell>
          <cell r="D2532" t="str">
            <v>ZSPR</v>
          </cell>
          <cell r="E2532">
            <v>34436</v>
          </cell>
          <cell r="F2532">
            <v>32964</v>
          </cell>
          <cell r="G2532">
            <v>13148</v>
          </cell>
          <cell r="H2532">
            <v>1</v>
          </cell>
          <cell r="I2532">
            <v>7351.62</v>
          </cell>
          <cell r="J2532" t="str">
            <v>Non Moving Item</v>
          </cell>
          <cell r="K2532" t="str">
            <v/>
          </cell>
        </row>
        <row r="2533">
          <cell r="A2533" t="str">
            <v>M4945020118</v>
          </cell>
          <cell r="B2533" t="str">
            <v>DELETEDO-RING 190X5.3 P.412.02 021 703 0</v>
          </cell>
          <cell r="C2533" t="str">
            <v>NO</v>
          </cell>
          <cell r="D2533" t="str">
            <v>ZSPR</v>
          </cell>
          <cell r="E2533">
            <v>40458</v>
          </cell>
          <cell r="F2533">
            <v>40637</v>
          </cell>
          <cell r="G2533">
            <v>5475</v>
          </cell>
          <cell r="H2533">
            <v>11</v>
          </cell>
          <cell r="I2533">
            <v>3846.15</v>
          </cell>
          <cell r="J2533" t="str">
            <v>Non Moving Item</v>
          </cell>
          <cell r="K2533" t="str">
            <v/>
          </cell>
        </row>
        <row r="2534">
          <cell r="A2534" t="str">
            <v>M4945020120</v>
          </cell>
          <cell r="B2534" t="str">
            <v>DELETEDO-RING 82.5X5.3,P.412.06 021 501</v>
          </cell>
          <cell r="C2534" t="str">
            <v>NO</v>
          </cell>
          <cell r="D2534" t="str">
            <v>ZSPR</v>
          </cell>
          <cell r="E2534">
            <v>40462</v>
          </cell>
          <cell r="F2534">
            <v>42916</v>
          </cell>
          <cell r="G2534">
            <v>3196</v>
          </cell>
          <cell r="H2534">
            <v>7</v>
          </cell>
          <cell r="I2534">
            <v>1328.38</v>
          </cell>
          <cell r="J2534" t="str">
            <v>Non Moving Item</v>
          </cell>
          <cell r="K2534" t="str">
            <v/>
          </cell>
        </row>
        <row r="2535">
          <cell r="A2535" t="str">
            <v>M4945020121</v>
          </cell>
          <cell r="B2535" t="str">
            <v>DELETEDPLUG SHAFT ASTM A 564 GR 630 H 10</v>
          </cell>
          <cell r="C2535" t="str">
            <v>NO</v>
          </cell>
          <cell r="D2535" t="str">
            <v>ZSPR</v>
          </cell>
          <cell r="E2535">
            <v>35156</v>
          </cell>
          <cell r="F2535">
            <v>35156</v>
          </cell>
          <cell r="G2535">
            <v>10956</v>
          </cell>
          <cell r="H2535">
            <v>1</v>
          </cell>
          <cell r="I2535">
            <v>15913</v>
          </cell>
          <cell r="J2535" t="str">
            <v>Non Moving Item</v>
          </cell>
          <cell r="K2535" t="str">
            <v/>
          </cell>
        </row>
        <row r="2536">
          <cell r="A2536" t="str">
            <v>M4945020122</v>
          </cell>
          <cell r="B2536" t="str">
            <v>DELETED11/4 X 13/4 X 1/4 PACKING PTFE +</v>
          </cell>
          <cell r="C2536" t="str">
            <v>NO</v>
          </cell>
          <cell r="D2536" t="str">
            <v>ZSPR</v>
          </cell>
          <cell r="E2536">
            <v>35156</v>
          </cell>
          <cell r="F2536">
            <v>35156</v>
          </cell>
          <cell r="G2536">
            <v>10956</v>
          </cell>
          <cell r="H2536">
            <v>8</v>
          </cell>
          <cell r="I2536">
            <v>2357</v>
          </cell>
          <cell r="J2536" t="str">
            <v>Non Moving Item</v>
          </cell>
          <cell r="K2536" t="str">
            <v/>
          </cell>
        </row>
        <row r="2537">
          <cell r="A2537" t="str">
            <v>M4945020123</v>
          </cell>
          <cell r="B2537" t="str">
            <v>DELETEDGROMMET EPDM DURETE 55 + OU-5 0.0</v>
          </cell>
          <cell r="C2537" t="str">
            <v>NO</v>
          </cell>
          <cell r="D2537" t="str">
            <v>ZSPR</v>
          </cell>
          <cell r="E2537">
            <v>35156</v>
          </cell>
          <cell r="F2537">
            <v>35156</v>
          </cell>
          <cell r="G2537">
            <v>10956</v>
          </cell>
          <cell r="H2537">
            <v>1</v>
          </cell>
          <cell r="I2537">
            <v>296</v>
          </cell>
          <cell r="J2537" t="str">
            <v>Non Moving Item</v>
          </cell>
          <cell r="K2537" t="str">
            <v/>
          </cell>
        </row>
        <row r="2538">
          <cell r="A2538" t="str">
            <v>M4946010036</v>
          </cell>
          <cell r="B2538" t="str">
            <v>DELETEDCASING JOINT FOR SEAL WATER PUMP</v>
          </cell>
          <cell r="C2538" t="str">
            <v>NO</v>
          </cell>
          <cell r="D2538" t="str">
            <v>ZSPR</v>
          </cell>
          <cell r="E2538">
            <v>36036</v>
          </cell>
          <cell r="F2538">
            <v>35156</v>
          </cell>
          <cell r="G2538">
            <v>10956</v>
          </cell>
          <cell r="H2538">
            <v>2</v>
          </cell>
          <cell r="I2538">
            <v>912</v>
          </cell>
          <cell r="J2538" t="str">
            <v>Non Moving Item</v>
          </cell>
          <cell r="K2538" t="str">
            <v/>
          </cell>
        </row>
        <row r="2539">
          <cell r="A2539" t="str">
            <v>M4946010037</v>
          </cell>
          <cell r="B2539" t="str">
            <v>DELETEDPUMP SHAFT FOR SEAL WATER PUMP</v>
          </cell>
          <cell r="C2539" t="str">
            <v>NO</v>
          </cell>
          <cell r="D2539" t="str">
            <v>ZSPR</v>
          </cell>
          <cell r="E2539">
            <v>36036</v>
          </cell>
          <cell r="F2539">
            <v>35156</v>
          </cell>
          <cell r="G2539">
            <v>10956</v>
          </cell>
          <cell r="H2539">
            <v>2</v>
          </cell>
          <cell r="I2539">
            <v>76900</v>
          </cell>
          <cell r="J2539" t="str">
            <v>Non Moving Item</v>
          </cell>
          <cell r="K2539" t="str">
            <v>X</v>
          </cell>
        </row>
        <row r="2540">
          <cell r="A2540" t="str">
            <v>M4946010038</v>
          </cell>
          <cell r="B2540" t="str">
            <v>DELETEDIMPELLER SCREW FOR SEAL WATER PUM</v>
          </cell>
          <cell r="C2540" t="str">
            <v>NO</v>
          </cell>
          <cell r="D2540" t="str">
            <v>ZSPR</v>
          </cell>
          <cell r="E2540">
            <v>36036</v>
          </cell>
          <cell r="F2540">
            <v>35156</v>
          </cell>
          <cell r="G2540">
            <v>10956</v>
          </cell>
          <cell r="H2540">
            <v>1</v>
          </cell>
          <cell r="I2540">
            <v>280</v>
          </cell>
          <cell r="J2540" t="str">
            <v>Non Moving Item</v>
          </cell>
          <cell r="K2540" t="str">
            <v/>
          </cell>
        </row>
        <row r="2541">
          <cell r="A2541" t="str">
            <v>M4946010039</v>
          </cell>
          <cell r="B2541" t="str">
            <v>DELETEDIMPELLER KEY FOR SEAL WATER PUMP</v>
          </cell>
          <cell r="C2541" t="str">
            <v>NO</v>
          </cell>
          <cell r="D2541" t="str">
            <v>ZSPR</v>
          </cell>
          <cell r="E2541">
            <v>36036</v>
          </cell>
          <cell r="F2541">
            <v>35156</v>
          </cell>
          <cell r="G2541">
            <v>10956</v>
          </cell>
          <cell r="H2541">
            <v>1</v>
          </cell>
          <cell r="I2541">
            <v>838</v>
          </cell>
          <cell r="J2541" t="str">
            <v>Non Moving Item</v>
          </cell>
          <cell r="K2541" t="str">
            <v/>
          </cell>
        </row>
        <row r="2542">
          <cell r="A2542" t="str">
            <v>M4946010040</v>
          </cell>
          <cell r="B2542" t="str">
            <v>DELETEDSTAR RING FOR SEAL WATER PUMP</v>
          </cell>
          <cell r="C2542" t="str">
            <v>NO</v>
          </cell>
          <cell r="D2542" t="str">
            <v>ZSPR</v>
          </cell>
          <cell r="E2542">
            <v>36036</v>
          </cell>
          <cell r="F2542">
            <v>41746</v>
          </cell>
          <cell r="G2542">
            <v>4366</v>
          </cell>
          <cell r="H2542">
            <v>1</v>
          </cell>
          <cell r="I2542">
            <v>663.5</v>
          </cell>
          <cell r="J2542" t="str">
            <v>Non Moving Item</v>
          </cell>
          <cell r="K2542" t="str">
            <v/>
          </cell>
        </row>
        <row r="2543">
          <cell r="A2543" t="str">
            <v>M4946010041</v>
          </cell>
          <cell r="B2543" t="str">
            <v>DELETEDSTUFFING BOX COVER RENEWABLE RING</v>
          </cell>
          <cell r="C2543" t="str">
            <v>NO</v>
          </cell>
          <cell r="D2543" t="str">
            <v>ZSPR</v>
          </cell>
          <cell r="E2543">
            <v>36036</v>
          </cell>
          <cell r="F2543">
            <v>35156</v>
          </cell>
          <cell r="G2543">
            <v>10956</v>
          </cell>
          <cell r="H2543">
            <v>2</v>
          </cell>
          <cell r="I2543">
            <v>26647</v>
          </cell>
          <cell r="J2543" t="str">
            <v>Non Moving Item</v>
          </cell>
          <cell r="K2543" t="str">
            <v>X</v>
          </cell>
        </row>
        <row r="2544">
          <cell r="A2544" t="str">
            <v>M4946010042</v>
          </cell>
          <cell r="B2544" t="str">
            <v>DELETEDIMPELLER FOR SEAL WATER PUMP</v>
          </cell>
          <cell r="C2544" t="str">
            <v>NO</v>
          </cell>
          <cell r="D2544" t="str">
            <v>ZSPR</v>
          </cell>
          <cell r="E2544">
            <v>36036</v>
          </cell>
          <cell r="F2544">
            <v>35156</v>
          </cell>
          <cell r="G2544">
            <v>10956</v>
          </cell>
          <cell r="H2544">
            <v>1</v>
          </cell>
          <cell r="I2544">
            <v>42065</v>
          </cell>
          <cell r="J2544" t="str">
            <v>Non Moving Item</v>
          </cell>
          <cell r="K2544" t="str">
            <v>X</v>
          </cell>
        </row>
        <row r="2545">
          <cell r="A2545" t="str">
            <v>M4946060670</v>
          </cell>
          <cell r="B2545" t="str">
            <v>DELETEDCHECK VALVE S10A3.0 SIZE DN 1/2</v>
          </cell>
          <cell r="C2545" t="str">
            <v>NO</v>
          </cell>
          <cell r="D2545" t="str">
            <v>ZSPR</v>
          </cell>
          <cell r="E2545">
            <v>36798</v>
          </cell>
          <cell r="F2545">
            <v>35156</v>
          </cell>
          <cell r="G2545">
            <v>10956</v>
          </cell>
          <cell r="H2545">
            <v>1</v>
          </cell>
          <cell r="I2545">
            <v>1019.08</v>
          </cell>
          <cell r="J2545" t="str">
            <v>Non Moving Item</v>
          </cell>
          <cell r="K2545" t="str">
            <v/>
          </cell>
        </row>
        <row r="2546">
          <cell r="A2546" t="str">
            <v>M4946060671</v>
          </cell>
          <cell r="B2546" t="str">
            <v>DELETEDCHECK VALVE S10A 1.0X SIZE DN15</v>
          </cell>
          <cell r="C2546" t="str">
            <v>NO</v>
          </cell>
          <cell r="D2546" t="str">
            <v>ZSPR</v>
          </cell>
          <cell r="E2546">
            <v>37226</v>
          </cell>
          <cell r="F2546">
            <v>35156</v>
          </cell>
          <cell r="G2546">
            <v>10956</v>
          </cell>
          <cell r="H2546">
            <v>2</v>
          </cell>
          <cell r="I2546">
            <v>2038.3</v>
          </cell>
          <cell r="J2546" t="str">
            <v>Non Moving Item</v>
          </cell>
          <cell r="K2546" t="str">
            <v/>
          </cell>
        </row>
        <row r="2547">
          <cell r="A2547" t="str">
            <v>M4946060673</v>
          </cell>
          <cell r="B2547" t="str">
            <v>DELETEDPR.SAFETY V/V S10A 1.1/2 GFR SYST</v>
          </cell>
          <cell r="C2547" t="str">
            <v>NO</v>
          </cell>
          <cell r="D2547" t="str">
            <v>ZSPR</v>
          </cell>
          <cell r="E2547">
            <v>36798</v>
          </cell>
          <cell r="F2547">
            <v>38807</v>
          </cell>
          <cell r="G2547">
            <v>7305</v>
          </cell>
          <cell r="H2547">
            <v>1</v>
          </cell>
          <cell r="I2547">
            <v>1009.09</v>
          </cell>
          <cell r="J2547" t="str">
            <v>Non Moving Item</v>
          </cell>
          <cell r="K2547" t="str">
            <v/>
          </cell>
        </row>
        <row r="2548">
          <cell r="A2548" t="str">
            <v>M4948010038</v>
          </cell>
          <cell r="B2548" t="str">
            <v>DELETEDIMPELLER NUT 922 AI2, LUB OIL MOT</v>
          </cell>
          <cell r="C2548" t="str">
            <v>NO</v>
          </cell>
          <cell r="D2548" t="str">
            <v>ZSPR</v>
          </cell>
          <cell r="E2548">
            <v>34706</v>
          </cell>
          <cell r="F2548">
            <v>32964</v>
          </cell>
          <cell r="G2548">
            <v>13148</v>
          </cell>
          <cell r="H2548">
            <v>2</v>
          </cell>
          <cell r="I2548">
            <v>6579</v>
          </cell>
          <cell r="J2548" t="str">
            <v>Non Moving Item</v>
          </cell>
          <cell r="K2548" t="str">
            <v/>
          </cell>
        </row>
        <row r="2549">
          <cell r="A2549" t="str">
            <v>M4948010044</v>
          </cell>
          <cell r="B2549" t="str">
            <v>DELETEDIMPELLER WEAR RING,ID NO 9 060 Y</v>
          </cell>
          <cell r="C2549" t="str">
            <v>SET</v>
          </cell>
          <cell r="D2549" t="str">
            <v>ZSPR</v>
          </cell>
          <cell r="E2549">
            <v>34436</v>
          </cell>
          <cell r="F2549">
            <v>32964</v>
          </cell>
          <cell r="G2549">
            <v>13148</v>
          </cell>
          <cell r="H2549">
            <v>2</v>
          </cell>
          <cell r="I2549">
            <v>117775.91</v>
          </cell>
          <cell r="J2549" t="str">
            <v>Non Moving Item</v>
          </cell>
          <cell r="K2549" t="str">
            <v>X</v>
          </cell>
        </row>
        <row r="2550">
          <cell r="A2550" t="str">
            <v>M4948010049</v>
          </cell>
          <cell r="B2550" t="str">
            <v>DELETEDIMPELLER KEY ID NO 9452Y 007</v>
          </cell>
          <cell r="C2550" t="str">
            <v>NO</v>
          </cell>
          <cell r="D2550" t="str">
            <v>ZSPR</v>
          </cell>
          <cell r="E2550">
            <v>34600</v>
          </cell>
          <cell r="F2550">
            <v>32964</v>
          </cell>
          <cell r="G2550">
            <v>13148</v>
          </cell>
          <cell r="H2550">
            <v>4</v>
          </cell>
          <cell r="I2550">
            <v>3786.37</v>
          </cell>
          <cell r="J2550" t="str">
            <v>Non Moving Item</v>
          </cell>
          <cell r="K2550" t="str">
            <v/>
          </cell>
        </row>
        <row r="2551">
          <cell r="A2551" t="str">
            <v>M4948010051</v>
          </cell>
          <cell r="B2551" t="str">
            <v>DELETEDIMPELLER NUT ID NO 9452Y 006</v>
          </cell>
          <cell r="C2551" t="str">
            <v>NO</v>
          </cell>
          <cell r="D2551" t="str">
            <v>ZSPR</v>
          </cell>
          <cell r="E2551">
            <v>34600</v>
          </cell>
          <cell r="F2551">
            <v>32964</v>
          </cell>
          <cell r="G2551">
            <v>13148</v>
          </cell>
          <cell r="H2551">
            <v>4</v>
          </cell>
          <cell r="I2551">
            <v>26904.14</v>
          </cell>
          <cell r="J2551" t="str">
            <v>Non Moving Item</v>
          </cell>
          <cell r="K2551" t="str">
            <v/>
          </cell>
        </row>
        <row r="2552">
          <cell r="A2552" t="str">
            <v>M4948010055</v>
          </cell>
          <cell r="B2552" t="str">
            <v>DELETEDTUBE GUIDES (TUBING)9 031 Y 019</v>
          </cell>
          <cell r="C2552" t="str">
            <v>NO</v>
          </cell>
          <cell r="D2552" t="str">
            <v>ZSPR</v>
          </cell>
          <cell r="E2552">
            <v>34579</v>
          </cell>
          <cell r="F2552">
            <v>32964</v>
          </cell>
          <cell r="G2552">
            <v>13148</v>
          </cell>
          <cell r="H2552">
            <v>100</v>
          </cell>
          <cell r="I2552">
            <v>137635.5</v>
          </cell>
          <cell r="J2552" t="str">
            <v>Surplus Material</v>
          </cell>
          <cell r="K2552" t="str">
            <v/>
          </cell>
        </row>
        <row r="2553">
          <cell r="A2553" t="str">
            <v>M4948010056</v>
          </cell>
          <cell r="B2553" t="str">
            <v>DELETEDANODESS ID NO 9031Y 012</v>
          </cell>
          <cell r="C2553" t="str">
            <v>NO</v>
          </cell>
          <cell r="D2553" t="str">
            <v>ZSPR</v>
          </cell>
          <cell r="E2553">
            <v>34579</v>
          </cell>
          <cell r="F2553">
            <v>43867</v>
          </cell>
          <cell r="G2553">
            <v>2245</v>
          </cell>
          <cell r="H2553">
            <v>119</v>
          </cell>
          <cell r="I2553">
            <v>2360451.83</v>
          </cell>
          <cell r="J2553" t="str">
            <v>Non Moving Item</v>
          </cell>
          <cell r="K2553" t="str">
            <v/>
          </cell>
        </row>
        <row r="2554">
          <cell r="A2554" t="str">
            <v>M4949100016</v>
          </cell>
          <cell r="B2554" t="str">
            <v>DELETEDSHUT OFF VALVE, HIGH PRESSURE, SI</v>
          </cell>
          <cell r="C2554" t="str">
            <v>NO</v>
          </cell>
          <cell r="D2554" t="str">
            <v>ZSPR</v>
          </cell>
          <cell r="E2554">
            <v>36929</v>
          </cell>
          <cell r="F2554">
            <v>35156</v>
          </cell>
          <cell r="G2554">
            <v>10956</v>
          </cell>
          <cell r="H2554">
            <v>4</v>
          </cell>
          <cell r="I2554">
            <v>10086</v>
          </cell>
          <cell r="J2554" t="str">
            <v>Non Moving Item</v>
          </cell>
          <cell r="K2554" t="str">
            <v/>
          </cell>
        </row>
        <row r="2555">
          <cell r="A2555" t="str">
            <v>M4949100017</v>
          </cell>
          <cell r="B2555" t="str">
            <v>DELETEDVALVES PART NO 9371V007</v>
          </cell>
          <cell r="C2555" t="str">
            <v>NO</v>
          </cell>
          <cell r="D2555" t="str">
            <v>ZSPR</v>
          </cell>
          <cell r="E2555">
            <v>32964</v>
          </cell>
          <cell r="F2555">
            <v>37658</v>
          </cell>
          <cell r="G2555">
            <v>8454</v>
          </cell>
          <cell r="H2555">
            <v>1</v>
          </cell>
          <cell r="I2555">
            <v>44391.69</v>
          </cell>
          <cell r="J2555" t="str">
            <v>Non Moving Item</v>
          </cell>
          <cell r="K2555" t="str">
            <v/>
          </cell>
        </row>
        <row r="2556">
          <cell r="A2556" t="str">
            <v>M4949100018</v>
          </cell>
          <cell r="B2556" t="str">
            <v>DELETEDSHUT OFF VALVE, HIGH PRESSURE  SI</v>
          </cell>
          <cell r="C2556" t="str">
            <v>NO</v>
          </cell>
          <cell r="D2556" t="str">
            <v>ZSPR</v>
          </cell>
          <cell r="E2556">
            <v>36798</v>
          </cell>
          <cell r="F2556">
            <v>37137</v>
          </cell>
          <cell r="G2556">
            <v>8975</v>
          </cell>
          <cell r="H2556">
            <v>2</v>
          </cell>
          <cell r="I2556">
            <v>5042.91</v>
          </cell>
          <cell r="J2556" t="str">
            <v>Non Moving Item</v>
          </cell>
          <cell r="K2556" t="str">
            <v/>
          </cell>
        </row>
        <row r="2557">
          <cell r="A2557" t="str">
            <v>M4949100019</v>
          </cell>
          <cell r="B2557" t="str">
            <v>DELETEDVALVE CR2-8-2-NN - 24722465</v>
          </cell>
          <cell r="C2557" t="str">
            <v>NO</v>
          </cell>
          <cell r="D2557" t="str">
            <v>ZSPR</v>
          </cell>
          <cell r="E2557">
            <v>34911</v>
          </cell>
          <cell r="F2557">
            <v>38954</v>
          </cell>
          <cell r="G2557">
            <v>7158</v>
          </cell>
          <cell r="H2557">
            <v>6</v>
          </cell>
          <cell r="I2557">
            <v>268324.38</v>
          </cell>
          <cell r="J2557" t="str">
            <v>Non Moving Item</v>
          </cell>
          <cell r="K2557" t="str">
            <v/>
          </cell>
        </row>
        <row r="2558">
          <cell r="A2558" t="str">
            <v>M4949100024</v>
          </cell>
          <cell r="B2558" t="str">
            <v>DELETEDOVER FLOW  VALVE SPV10 9080V054</v>
          </cell>
          <cell r="C2558" t="str">
            <v>NO</v>
          </cell>
          <cell r="D2558" t="str">
            <v>ZSPR</v>
          </cell>
          <cell r="E2558">
            <v>32964</v>
          </cell>
          <cell r="F2558">
            <v>32964</v>
          </cell>
          <cell r="G2558">
            <v>13148</v>
          </cell>
          <cell r="H2558">
            <v>2</v>
          </cell>
          <cell r="I2558">
            <v>73183.72</v>
          </cell>
          <cell r="J2558" t="str">
            <v>Non Moving Item</v>
          </cell>
          <cell r="K2558" t="str">
            <v>X</v>
          </cell>
        </row>
        <row r="2559">
          <cell r="A2559" t="str">
            <v>M4949100025</v>
          </cell>
          <cell r="B2559" t="str">
            <v>DELETEDSHUT OFF VALVE AV14SM-9080V062</v>
          </cell>
          <cell r="C2559" t="str">
            <v>NO</v>
          </cell>
          <cell r="D2559" t="str">
            <v>ZSPR</v>
          </cell>
          <cell r="E2559">
            <v>32964</v>
          </cell>
          <cell r="F2559">
            <v>37963</v>
          </cell>
          <cell r="G2559">
            <v>8149</v>
          </cell>
          <cell r="H2559">
            <v>1</v>
          </cell>
          <cell r="I2559">
            <v>36590.550000000003</v>
          </cell>
          <cell r="J2559" t="str">
            <v>Non Moving Item</v>
          </cell>
          <cell r="K2559" t="str">
            <v/>
          </cell>
        </row>
        <row r="2560">
          <cell r="A2560" t="str">
            <v>M4949100026</v>
          </cell>
          <cell r="B2560" t="str">
            <v>DELETEDSTRAGHT WAY V/V 04-020 20MM , 908</v>
          </cell>
          <cell r="C2560" t="str">
            <v>NO</v>
          </cell>
          <cell r="D2560" t="str">
            <v>ZSPR</v>
          </cell>
          <cell r="E2560">
            <v>32964</v>
          </cell>
          <cell r="F2560">
            <v>37201</v>
          </cell>
          <cell r="G2560">
            <v>8911</v>
          </cell>
          <cell r="H2560">
            <v>1</v>
          </cell>
          <cell r="I2560">
            <v>29487.98</v>
          </cell>
          <cell r="J2560" t="str">
            <v>Non Moving Item</v>
          </cell>
          <cell r="K2560" t="str">
            <v/>
          </cell>
        </row>
        <row r="2561">
          <cell r="A2561" t="str">
            <v>M4949100027</v>
          </cell>
          <cell r="B2561" t="str">
            <v>DELETEDSHUT OFF VLAVE S350-03104  9080V0</v>
          </cell>
          <cell r="C2561" t="str">
            <v>NO</v>
          </cell>
          <cell r="D2561" t="str">
            <v>ZSPR</v>
          </cell>
          <cell r="E2561">
            <v>32964</v>
          </cell>
          <cell r="F2561">
            <v>41923</v>
          </cell>
          <cell r="G2561">
            <v>4189</v>
          </cell>
          <cell r="H2561">
            <v>3</v>
          </cell>
          <cell r="I2561">
            <v>109773.22</v>
          </cell>
          <cell r="J2561" t="str">
            <v>Non Moving Item</v>
          </cell>
          <cell r="K2561" t="str">
            <v/>
          </cell>
        </row>
        <row r="2562">
          <cell r="A2562" t="str">
            <v>M4949100028</v>
          </cell>
          <cell r="B2562" t="str">
            <v>DELETEDSHUT OFF VALVE AV803-9080V063</v>
          </cell>
          <cell r="C2562" t="str">
            <v>NO</v>
          </cell>
          <cell r="D2562" t="str">
            <v>ZSPR</v>
          </cell>
          <cell r="E2562">
            <v>32964</v>
          </cell>
          <cell r="F2562">
            <v>37033</v>
          </cell>
          <cell r="G2562">
            <v>9079</v>
          </cell>
          <cell r="H2562">
            <v>1</v>
          </cell>
          <cell r="I2562">
            <v>36591.86</v>
          </cell>
          <cell r="J2562" t="str">
            <v>Non Moving Item</v>
          </cell>
          <cell r="K2562" t="str">
            <v/>
          </cell>
        </row>
        <row r="2563">
          <cell r="A2563" t="str">
            <v>M4949100029</v>
          </cell>
          <cell r="B2563" t="str">
            <v>DELETEDFLANGE VALVE 09061-9080V055</v>
          </cell>
          <cell r="C2563" t="str">
            <v>NO</v>
          </cell>
          <cell r="D2563" t="str">
            <v>ZSPR</v>
          </cell>
          <cell r="E2563">
            <v>32964</v>
          </cell>
          <cell r="F2563">
            <v>32964</v>
          </cell>
          <cell r="G2563">
            <v>13148</v>
          </cell>
          <cell r="H2563">
            <v>2</v>
          </cell>
          <cell r="I2563">
            <v>73183.72</v>
          </cell>
          <cell r="J2563" t="str">
            <v>Non Moving Item</v>
          </cell>
          <cell r="K2563" t="str">
            <v>X</v>
          </cell>
        </row>
        <row r="2564">
          <cell r="A2564" t="str">
            <v>M4950050006</v>
          </cell>
          <cell r="B2564" t="str">
            <v>DELETEDFLUORESCEIN ID NO 9031Y 017</v>
          </cell>
          <cell r="C2564" t="str">
            <v>NO</v>
          </cell>
          <cell r="D2564" t="str">
            <v>ZSPR</v>
          </cell>
          <cell r="E2564">
            <v>34579</v>
          </cell>
          <cell r="F2564">
            <v>32964</v>
          </cell>
          <cell r="G2564">
            <v>13148</v>
          </cell>
          <cell r="H2564">
            <v>10</v>
          </cell>
          <cell r="I2564">
            <v>73239.63</v>
          </cell>
          <cell r="J2564" t="str">
            <v>Non Moving Item</v>
          </cell>
          <cell r="K2564" t="str">
            <v/>
          </cell>
        </row>
        <row r="2565">
          <cell r="A2565" t="str">
            <v>M4950050007</v>
          </cell>
          <cell r="B2565" t="str">
            <v>DELETEDGROMMET EPDM DURETE 55 + OU-5 0.0</v>
          </cell>
          <cell r="C2565" t="str">
            <v>NO</v>
          </cell>
          <cell r="D2565" t="str">
            <v>ZSPR</v>
          </cell>
          <cell r="E2565">
            <v>35156</v>
          </cell>
          <cell r="F2565">
            <v>35156</v>
          </cell>
          <cell r="G2565">
            <v>10956</v>
          </cell>
          <cell r="H2565">
            <v>1</v>
          </cell>
          <cell r="I2565">
            <v>295</v>
          </cell>
          <cell r="J2565" t="str">
            <v>Non Moving Item</v>
          </cell>
          <cell r="K2565" t="str">
            <v/>
          </cell>
        </row>
        <row r="2566">
          <cell r="A2566" t="str">
            <v>M4973010001</v>
          </cell>
          <cell r="B2566" t="str">
            <v>DELETEDGEAR PUMP-MODEL SN-6,HYDROFLUID M</v>
          </cell>
          <cell r="C2566" t="str">
            <v>NO</v>
          </cell>
          <cell r="D2566" t="str">
            <v>ZSPR</v>
          </cell>
          <cell r="E2566">
            <v>39895</v>
          </cell>
          <cell r="F2566">
            <v>39639</v>
          </cell>
          <cell r="G2566">
            <v>6473</v>
          </cell>
          <cell r="H2566">
            <v>1</v>
          </cell>
          <cell r="I2566">
            <v>50050.78</v>
          </cell>
          <cell r="J2566" t="str">
            <v>Non Moving Item</v>
          </cell>
          <cell r="K2566" t="str">
            <v/>
          </cell>
        </row>
        <row r="2567">
          <cell r="A2567" t="str">
            <v>M4973010002</v>
          </cell>
          <cell r="B2567" t="str">
            <v>DELETEDFITTED COVER ,PART NO. 1006</v>
          </cell>
          <cell r="C2567" t="str">
            <v>NO</v>
          </cell>
          <cell r="D2567" t="str">
            <v>ZSPR</v>
          </cell>
          <cell r="E2567">
            <v>36533</v>
          </cell>
          <cell r="F2567">
            <v>35156</v>
          </cell>
          <cell r="G2567">
            <v>10956</v>
          </cell>
          <cell r="H2567">
            <v>1</v>
          </cell>
          <cell r="I2567">
            <v>7059</v>
          </cell>
          <cell r="J2567" t="str">
            <v>Non Moving Item</v>
          </cell>
          <cell r="K2567" t="str">
            <v/>
          </cell>
        </row>
        <row r="2568">
          <cell r="A2568" t="str">
            <v>M4973010003</v>
          </cell>
          <cell r="B2568" t="str">
            <v>DELETEDROTOR ,PART NO.765N FOR GEAR PUMP</v>
          </cell>
          <cell r="C2568" t="str">
            <v>NO</v>
          </cell>
          <cell r="D2568" t="str">
            <v>ZSPR</v>
          </cell>
          <cell r="E2568">
            <v>36533</v>
          </cell>
          <cell r="F2568">
            <v>35156</v>
          </cell>
          <cell r="G2568">
            <v>10956</v>
          </cell>
          <cell r="H2568">
            <v>1</v>
          </cell>
          <cell r="I2568">
            <v>9359</v>
          </cell>
          <cell r="J2568" t="str">
            <v>Non Moving Item</v>
          </cell>
          <cell r="K2568" t="str">
            <v/>
          </cell>
        </row>
        <row r="2569">
          <cell r="A2569" t="str">
            <v>M4973010004</v>
          </cell>
          <cell r="B2569" t="str">
            <v>DELETEDHEAD,PART NO.9 FOR HYDRO FLUID</v>
          </cell>
          <cell r="C2569" t="str">
            <v>NO</v>
          </cell>
          <cell r="D2569" t="str">
            <v>ZSPR</v>
          </cell>
          <cell r="E2569">
            <v>36533</v>
          </cell>
          <cell r="F2569">
            <v>35156</v>
          </cell>
          <cell r="G2569">
            <v>10956</v>
          </cell>
          <cell r="H2569">
            <v>3</v>
          </cell>
          <cell r="I2569">
            <v>7192</v>
          </cell>
          <cell r="J2569" t="str">
            <v>Non Moving Item</v>
          </cell>
          <cell r="K2569" t="str">
            <v/>
          </cell>
        </row>
        <row r="2570">
          <cell r="A2570" t="str">
            <v>M4973010005</v>
          </cell>
          <cell r="B2570" t="str">
            <v>DELETEDCOVER JOINT,PART NO. 7 FOR HYDRO</v>
          </cell>
          <cell r="C2570" t="str">
            <v>NO</v>
          </cell>
          <cell r="D2570" t="str">
            <v>ZSPR</v>
          </cell>
          <cell r="E2570">
            <v>36533</v>
          </cell>
          <cell r="F2570">
            <v>35156</v>
          </cell>
          <cell r="G2570">
            <v>10956</v>
          </cell>
          <cell r="H2570">
            <v>3</v>
          </cell>
          <cell r="I2570">
            <v>458</v>
          </cell>
          <cell r="J2570" t="str">
            <v>Non Moving Item</v>
          </cell>
          <cell r="K2570" t="str">
            <v/>
          </cell>
        </row>
        <row r="2571">
          <cell r="A2571" t="str">
            <v>M4974150054</v>
          </cell>
          <cell r="B2571" t="str">
            <v>DELETEDCASING WEAR RING ITEM 502.01-AII1</v>
          </cell>
          <cell r="C2571" t="str">
            <v>NO</v>
          </cell>
          <cell r="D2571" t="str">
            <v>ZSPR</v>
          </cell>
          <cell r="E2571">
            <v>34901</v>
          </cell>
          <cell r="F2571">
            <v>32964</v>
          </cell>
          <cell r="G2571">
            <v>13148</v>
          </cell>
          <cell r="H2571">
            <v>2</v>
          </cell>
          <cell r="I2571">
            <v>152288</v>
          </cell>
          <cell r="J2571" t="str">
            <v>Non Moving Item</v>
          </cell>
          <cell r="K2571" t="str">
            <v>X</v>
          </cell>
        </row>
        <row r="2572">
          <cell r="A2572" t="str">
            <v>M4974150055</v>
          </cell>
          <cell r="B2572" t="str">
            <v>DELETEDCASING WEAR RING, AC LUBE OIL P/P</v>
          </cell>
          <cell r="C2572" t="str">
            <v>NO</v>
          </cell>
          <cell r="D2572" t="str">
            <v>ZSPR</v>
          </cell>
          <cell r="E2572">
            <v>35608</v>
          </cell>
          <cell r="F2572">
            <v>35156</v>
          </cell>
          <cell r="G2572">
            <v>10956</v>
          </cell>
          <cell r="H2572">
            <v>1</v>
          </cell>
          <cell r="I2572">
            <v>6460</v>
          </cell>
          <cell r="J2572" t="str">
            <v>Non Moving Item</v>
          </cell>
          <cell r="K2572" t="str">
            <v/>
          </cell>
        </row>
        <row r="2573">
          <cell r="A2573" t="str">
            <v>M4974150060</v>
          </cell>
          <cell r="B2573" t="str">
            <v>DELETEDO RING AC LUBE OIL PUMP, P/N -412</v>
          </cell>
          <cell r="C2573" t="str">
            <v>NO</v>
          </cell>
          <cell r="D2573" t="str">
            <v>ZSPR</v>
          </cell>
          <cell r="E2573">
            <v>35608</v>
          </cell>
          <cell r="F2573">
            <v>35156</v>
          </cell>
          <cell r="G2573">
            <v>10956</v>
          </cell>
          <cell r="H2573">
            <v>4</v>
          </cell>
          <cell r="I2573">
            <v>1868</v>
          </cell>
          <cell r="J2573" t="str">
            <v>Non Moving Item</v>
          </cell>
          <cell r="K2573" t="str">
            <v/>
          </cell>
        </row>
        <row r="2574">
          <cell r="A2574" t="str">
            <v>M4974150061</v>
          </cell>
          <cell r="B2574" t="str">
            <v>DELETEDGASKET FOR AC LUBE OIL PUMP, P/N</v>
          </cell>
          <cell r="C2574" t="str">
            <v>NO</v>
          </cell>
          <cell r="D2574" t="str">
            <v>ZSPR</v>
          </cell>
          <cell r="E2574">
            <v>35566</v>
          </cell>
          <cell r="F2574">
            <v>42368</v>
          </cell>
          <cell r="G2574">
            <v>3744</v>
          </cell>
          <cell r="H2574">
            <v>4</v>
          </cell>
          <cell r="I2574">
            <v>318.67</v>
          </cell>
          <cell r="J2574" t="str">
            <v>Non Moving Item</v>
          </cell>
          <cell r="K2574" t="str">
            <v/>
          </cell>
        </row>
        <row r="2575">
          <cell r="A2575" t="str">
            <v>M4974150062</v>
          </cell>
          <cell r="B2575" t="str">
            <v>DELETEDAIV1 GSKT ITEM 411-31 FOR LUBE OI</v>
          </cell>
          <cell r="C2575" t="str">
            <v>NO</v>
          </cell>
          <cell r="D2575" t="str">
            <v>ZSPR</v>
          </cell>
          <cell r="E2575">
            <v>34706</v>
          </cell>
          <cell r="F2575">
            <v>32964</v>
          </cell>
          <cell r="G2575">
            <v>13148</v>
          </cell>
          <cell r="H2575">
            <v>8</v>
          </cell>
          <cell r="I2575">
            <v>72325</v>
          </cell>
          <cell r="J2575" t="str">
            <v>Non Moving Item</v>
          </cell>
          <cell r="K2575" t="str">
            <v/>
          </cell>
        </row>
        <row r="2576">
          <cell r="A2576" t="str">
            <v>M4974150063</v>
          </cell>
          <cell r="B2576" t="str">
            <v>DELETEDCASING WEAR RING 502-01-AIIL LUBE</v>
          </cell>
          <cell r="C2576" t="str">
            <v>NO</v>
          </cell>
          <cell r="D2576" t="str">
            <v>ZSPR</v>
          </cell>
          <cell r="E2576">
            <v>34706</v>
          </cell>
          <cell r="F2576">
            <v>32964</v>
          </cell>
          <cell r="G2576">
            <v>13148</v>
          </cell>
          <cell r="H2576">
            <v>2</v>
          </cell>
          <cell r="I2576">
            <v>85474</v>
          </cell>
          <cell r="J2576" t="str">
            <v>Non Moving Item</v>
          </cell>
          <cell r="K2576" t="str">
            <v>X</v>
          </cell>
        </row>
        <row r="2577">
          <cell r="A2577" t="str">
            <v>M4974150064</v>
          </cell>
          <cell r="B2577" t="str">
            <v>DELETEDIMPELER 230-AIL, LUBE OIL EMERGEN</v>
          </cell>
          <cell r="C2577" t="str">
            <v>NO</v>
          </cell>
          <cell r="D2577" t="str">
            <v>ZSPR</v>
          </cell>
          <cell r="E2577">
            <v>34706</v>
          </cell>
          <cell r="F2577">
            <v>43875</v>
          </cell>
          <cell r="G2577">
            <v>2237</v>
          </cell>
          <cell r="H2577">
            <v>1</v>
          </cell>
          <cell r="I2577">
            <v>545721</v>
          </cell>
          <cell r="J2577" t="str">
            <v>Non Moving Item</v>
          </cell>
          <cell r="K2577" t="str">
            <v>X</v>
          </cell>
        </row>
        <row r="2578">
          <cell r="A2578" t="str">
            <v>M4974150065</v>
          </cell>
          <cell r="B2578" t="str">
            <v>DELETEDDISC - 550.54, LUBE OIL EMERGENCY</v>
          </cell>
          <cell r="C2578" t="str">
            <v>NO</v>
          </cell>
          <cell r="D2578" t="str">
            <v>ZSPR</v>
          </cell>
          <cell r="E2578">
            <v>32964</v>
          </cell>
          <cell r="F2578">
            <v>32964</v>
          </cell>
          <cell r="G2578">
            <v>13148</v>
          </cell>
          <cell r="H2578">
            <v>1</v>
          </cell>
          <cell r="I2578">
            <v>0.01</v>
          </cell>
          <cell r="J2578" t="str">
            <v>Non Moving Item</v>
          </cell>
          <cell r="K2578" t="str">
            <v/>
          </cell>
        </row>
        <row r="2579">
          <cell r="A2579" t="str">
            <v>M4974150066</v>
          </cell>
          <cell r="B2579" t="str">
            <v>DELETEDAIII2 RADIAL SHAFT SEAL RING ITEM</v>
          </cell>
          <cell r="C2579" t="str">
            <v>NO</v>
          </cell>
          <cell r="D2579" t="str">
            <v>ZSPR</v>
          </cell>
          <cell r="E2579">
            <v>34706</v>
          </cell>
          <cell r="F2579">
            <v>42376</v>
          </cell>
          <cell r="G2579">
            <v>3736</v>
          </cell>
          <cell r="H2579">
            <v>1</v>
          </cell>
          <cell r="I2579">
            <v>18081.25</v>
          </cell>
          <cell r="J2579" t="str">
            <v>Non Moving Item</v>
          </cell>
          <cell r="K2579" t="str">
            <v/>
          </cell>
        </row>
        <row r="2580">
          <cell r="A2580" t="str">
            <v>M4974150068</v>
          </cell>
          <cell r="B2580" t="str">
            <v>DELETEDBRG FITTING PAD OFP/P (2NO)P/N 9-</v>
          </cell>
          <cell r="C2580" t="str">
            <v>SET</v>
          </cell>
          <cell r="D2580" t="str">
            <v>ZSPR</v>
          </cell>
          <cell r="E2580">
            <v>32964</v>
          </cell>
          <cell r="F2580">
            <v>37923</v>
          </cell>
          <cell r="G2580">
            <v>8189</v>
          </cell>
          <cell r="H2580">
            <v>1</v>
          </cell>
          <cell r="I2580">
            <v>53571.82</v>
          </cell>
          <cell r="J2580" t="str">
            <v>Non Moving Item</v>
          </cell>
          <cell r="K2580" t="str">
            <v/>
          </cell>
        </row>
        <row r="2581">
          <cell r="A2581" t="str">
            <v>M4974150069</v>
          </cell>
          <cell r="B2581" t="str">
            <v>DELETEDTHRUST BRG FITING PAD OF PUM P/N9</v>
          </cell>
          <cell r="C2581" t="str">
            <v>SET</v>
          </cell>
          <cell r="D2581" t="str">
            <v>ZSPR</v>
          </cell>
          <cell r="E2581">
            <v>32964</v>
          </cell>
          <cell r="F2581">
            <v>32964</v>
          </cell>
          <cell r="G2581">
            <v>13148</v>
          </cell>
          <cell r="H2581">
            <v>2</v>
          </cell>
          <cell r="I2581">
            <v>107143.66</v>
          </cell>
          <cell r="J2581" t="str">
            <v>Non Moving Item</v>
          </cell>
          <cell r="K2581" t="str">
            <v>X</v>
          </cell>
        </row>
        <row r="2582">
          <cell r="A2582" t="str">
            <v>M4974150071</v>
          </cell>
          <cell r="B2582" t="str">
            <v>DELETEDDISC - 550.54 FOR LUBE OIL PUMP</v>
          </cell>
          <cell r="C2582" t="str">
            <v>NO</v>
          </cell>
          <cell r="D2582" t="str">
            <v>ZSPR</v>
          </cell>
          <cell r="E2582">
            <v>32964</v>
          </cell>
          <cell r="F2582">
            <v>42368</v>
          </cell>
          <cell r="G2582">
            <v>3744</v>
          </cell>
          <cell r="H2582">
            <v>1</v>
          </cell>
          <cell r="I2582">
            <v>0</v>
          </cell>
          <cell r="J2582" t="str">
            <v>Non Moving Item</v>
          </cell>
          <cell r="K2582" t="str">
            <v/>
          </cell>
        </row>
        <row r="2583">
          <cell r="A2583" t="str">
            <v>M4974150072</v>
          </cell>
          <cell r="B2583" t="str">
            <v>DELETEDBEARING SLEEV ITEM 529-03 AVI2</v>
          </cell>
          <cell r="C2583" t="str">
            <v>NO</v>
          </cell>
          <cell r="D2583" t="str">
            <v>ZSPR</v>
          </cell>
          <cell r="E2583">
            <v>34706</v>
          </cell>
          <cell r="F2583">
            <v>32964</v>
          </cell>
          <cell r="G2583">
            <v>13148</v>
          </cell>
          <cell r="H2583">
            <v>2</v>
          </cell>
          <cell r="I2583">
            <v>13150</v>
          </cell>
          <cell r="J2583" t="str">
            <v>Non Moving Item</v>
          </cell>
          <cell r="K2583" t="str">
            <v/>
          </cell>
        </row>
        <row r="2584">
          <cell r="A2584" t="str">
            <v>M4974150073</v>
          </cell>
          <cell r="B2584" t="str">
            <v>DELETEDAII2 GROOVED PIN ITEM 561-01</v>
          </cell>
          <cell r="C2584" t="str">
            <v>NO</v>
          </cell>
          <cell r="D2584" t="str">
            <v>ZSPR</v>
          </cell>
          <cell r="E2584">
            <v>34706</v>
          </cell>
          <cell r="F2584">
            <v>32964</v>
          </cell>
          <cell r="G2584">
            <v>13148</v>
          </cell>
          <cell r="H2584">
            <v>2</v>
          </cell>
          <cell r="I2584">
            <v>72325</v>
          </cell>
          <cell r="J2584" t="str">
            <v>Non Moving Item</v>
          </cell>
          <cell r="K2584" t="str">
            <v>X</v>
          </cell>
        </row>
        <row r="2585">
          <cell r="A2585" t="str">
            <v>M4974150074</v>
          </cell>
          <cell r="B2585" t="str">
            <v>DELETEDFIXING RING,AC LUBE OIL PUMP P/N</v>
          </cell>
          <cell r="C2585" t="str">
            <v>NO</v>
          </cell>
          <cell r="D2585" t="str">
            <v>ZSPR</v>
          </cell>
          <cell r="E2585">
            <v>35566</v>
          </cell>
          <cell r="F2585">
            <v>35156</v>
          </cell>
          <cell r="G2585">
            <v>10956</v>
          </cell>
          <cell r="H2585">
            <v>2</v>
          </cell>
          <cell r="I2585">
            <v>19825</v>
          </cell>
          <cell r="J2585" t="str">
            <v>Non Moving Item</v>
          </cell>
          <cell r="K2585" t="str">
            <v/>
          </cell>
        </row>
        <row r="2586">
          <cell r="A2586" t="str">
            <v>M4974150075</v>
          </cell>
          <cell r="B2586" t="str">
            <v>DELETEDGROOVED PIN  561-01 -AII2 LUBE OI</v>
          </cell>
          <cell r="C2586" t="str">
            <v>NO</v>
          </cell>
          <cell r="D2586" t="str">
            <v>ZSPR</v>
          </cell>
          <cell r="E2586">
            <v>34901</v>
          </cell>
          <cell r="F2586">
            <v>32964</v>
          </cell>
          <cell r="G2586">
            <v>13148</v>
          </cell>
          <cell r="H2586">
            <v>3</v>
          </cell>
          <cell r="I2586">
            <v>37032</v>
          </cell>
          <cell r="J2586" t="str">
            <v>Non Moving Item</v>
          </cell>
          <cell r="K2586" t="str">
            <v>X</v>
          </cell>
        </row>
        <row r="2587">
          <cell r="A2587" t="str">
            <v>M4974150076</v>
          </cell>
          <cell r="B2587" t="str">
            <v>DELETEDAIII2 RADIAL SHAFT SEAL RING ITEM</v>
          </cell>
          <cell r="C2587" t="str">
            <v>NO</v>
          </cell>
          <cell r="D2587" t="str">
            <v>ZSPR</v>
          </cell>
          <cell r="E2587">
            <v>34706</v>
          </cell>
          <cell r="F2587">
            <v>34731</v>
          </cell>
          <cell r="G2587">
            <v>11381</v>
          </cell>
          <cell r="H2587">
            <v>2</v>
          </cell>
          <cell r="I2587">
            <v>53327</v>
          </cell>
          <cell r="J2587" t="str">
            <v>Non Moving Item</v>
          </cell>
          <cell r="K2587" t="str">
            <v>X</v>
          </cell>
        </row>
        <row r="2588">
          <cell r="A2588" t="str">
            <v>M4974150077</v>
          </cell>
          <cell r="B2588" t="str">
            <v>DELETEDAVI2 BALL BRG SLEEVE ITEM 529-03</v>
          </cell>
          <cell r="C2588" t="str">
            <v>NO</v>
          </cell>
          <cell r="D2588" t="str">
            <v>ZSPR</v>
          </cell>
          <cell r="E2588">
            <v>34706</v>
          </cell>
          <cell r="F2588">
            <v>42275</v>
          </cell>
          <cell r="G2588">
            <v>3837</v>
          </cell>
          <cell r="H2588">
            <v>2</v>
          </cell>
          <cell r="I2588">
            <v>13150</v>
          </cell>
          <cell r="J2588" t="str">
            <v>Non Moving Item</v>
          </cell>
          <cell r="K2588" t="str">
            <v/>
          </cell>
        </row>
        <row r="2589">
          <cell r="A2589" t="str">
            <v>M4974150078</v>
          </cell>
          <cell r="B2589" t="str">
            <v>DELETEDBRG HOUSING FOR AC LUBE OIL P/P,</v>
          </cell>
          <cell r="C2589" t="str">
            <v>NO</v>
          </cell>
          <cell r="D2589" t="str">
            <v>ZSPR</v>
          </cell>
          <cell r="E2589">
            <v>35566</v>
          </cell>
          <cell r="F2589">
            <v>35156</v>
          </cell>
          <cell r="G2589">
            <v>10956</v>
          </cell>
          <cell r="H2589">
            <v>1</v>
          </cell>
          <cell r="I2589">
            <v>16467</v>
          </cell>
          <cell r="J2589" t="str">
            <v>Non Moving Item</v>
          </cell>
          <cell r="K2589" t="str">
            <v>X</v>
          </cell>
        </row>
        <row r="2590">
          <cell r="A2590" t="str">
            <v>M4974150079</v>
          </cell>
          <cell r="B2590" t="str">
            <v>DELETEDJOINT RING, AC LUBE OIL P/P,P/N -</v>
          </cell>
          <cell r="C2590" t="str">
            <v>NO</v>
          </cell>
          <cell r="D2590" t="str">
            <v>ZSPR</v>
          </cell>
          <cell r="E2590">
            <v>35566</v>
          </cell>
          <cell r="F2590">
            <v>42368</v>
          </cell>
          <cell r="G2590">
            <v>3744</v>
          </cell>
          <cell r="H2590">
            <v>3</v>
          </cell>
          <cell r="I2590">
            <v>719.55</v>
          </cell>
          <cell r="J2590" t="str">
            <v>Non Moving Item</v>
          </cell>
          <cell r="K2590" t="str">
            <v/>
          </cell>
        </row>
        <row r="2591">
          <cell r="A2591" t="str">
            <v>M4974150081</v>
          </cell>
          <cell r="B2591" t="str">
            <v>DELETEDIMPELER 922 AI2, LUBE OIL EMRGENC</v>
          </cell>
          <cell r="C2591" t="str">
            <v>NO</v>
          </cell>
          <cell r="D2591" t="str">
            <v>ZSPR</v>
          </cell>
          <cell r="E2591">
            <v>34706</v>
          </cell>
          <cell r="F2591">
            <v>32964</v>
          </cell>
          <cell r="G2591">
            <v>13148</v>
          </cell>
          <cell r="H2591">
            <v>1</v>
          </cell>
          <cell r="I2591">
            <v>3945</v>
          </cell>
          <cell r="J2591" t="str">
            <v>Non Moving Item</v>
          </cell>
          <cell r="K2591" t="str">
            <v/>
          </cell>
        </row>
        <row r="2592">
          <cell r="A2592" t="str">
            <v>M4974150084</v>
          </cell>
          <cell r="B2592" t="str">
            <v>DELETEDGROOVE PIN C  3/32 * 11/16 9.370</v>
          </cell>
          <cell r="C2592" t="str">
            <v>NO</v>
          </cell>
          <cell r="D2592" t="str">
            <v>ZSPR</v>
          </cell>
          <cell r="E2592">
            <v>32964</v>
          </cell>
          <cell r="F2592">
            <v>32964</v>
          </cell>
          <cell r="G2592">
            <v>13148</v>
          </cell>
          <cell r="H2592">
            <v>1</v>
          </cell>
          <cell r="I2592">
            <v>0.01</v>
          </cell>
          <cell r="J2592" t="str">
            <v>Non Moving Item</v>
          </cell>
          <cell r="K2592" t="str">
            <v/>
          </cell>
        </row>
        <row r="2593">
          <cell r="A2593" t="str">
            <v>M4974150092</v>
          </cell>
          <cell r="B2593" t="str">
            <v>DELETEDFITTINGS - 9223 R 00011</v>
          </cell>
          <cell r="C2593" t="str">
            <v>NO</v>
          </cell>
          <cell r="D2593" t="str">
            <v>ZSPR</v>
          </cell>
          <cell r="E2593">
            <v>32964</v>
          </cell>
          <cell r="F2593">
            <v>32964</v>
          </cell>
          <cell r="G2593">
            <v>13148</v>
          </cell>
          <cell r="H2593">
            <v>1</v>
          </cell>
          <cell r="I2593">
            <v>0.01</v>
          </cell>
          <cell r="J2593" t="str">
            <v>Non Moving Item</v>
          </cell>
          <cell r="K2593" t="str">
            <v/>
          </cell>
        </row>
        <row r="2594">
          <cell r="A2594" t="str">
            <v>M4974150093</v>
          </cell>
          <cell r="B2594" t="str">
            <v>DELETEDFITTINGS - 9223 R 003/4</v>
          </cell>
          <cell r="C2594" t="str">
            <v>NO</v>
          </cell>
          <cell r="D2594" t="str">
            <v>ZSPR</v>
          </cell>
          <cell r="E2594">
            <v>32964</v>
          </cell>
          <cell r="F2594">
            <v>32964</v>
          </cell>
          <cell r="G2594">
            <v>13148</v>
          </cell>
          <cell r="H2594">
            <v>3</v>
          </cell>
          <cell r="I2594">
            <v>0.01</v>
          </cell>
          <cell r="J2594" t="str">
            <v>Non Moving Item</v>
          </cell>
          <cell r="K2594" t="str">
            <v/>
          </cell>
        </row>
        <row r="2595">
          <cell r="A2595" t="str">
            <v>M4974150094</v>
          </cell>
          <cell r="B2595" t="str">
            <v>DELETEDFITTINGS - 9223 R 003/1</v>
          </cell>
          <cell r="C2595" t="str">
            <v>NO</v>
          </cell>
          <cell r="D2595" t="str">
            <v>ZSPR</v>
          </cell>
          <cell r="E2595">
            <v>32964</v>
          </cell>
          <cell r="F2595">
            <v>32964</v>
          </cell>
          <cell r="G2595">
            <v>13148</v>
          </cell>
          <cell r="H2595">
            <v>1</v>
          </cell>
          <cell r="I2595">
            <v>0.01</v>
          </cell>
          <cell r="J2595" t="str">
            <v>Non Moving Item</v>
          </cell>
          <cell r="K2595" t="str">
            <v/>
          </cell>
        </row>
        <row r="2596">
          <cell r="A2596" t="str">
            <v>M4974150095</v>
          </cell>
          <cell r="B2596" t="str">
            <v>DELETEDFITTINGS - 9223 R 003/5</v>
          </cell>
          <cell r="C2596" t="str">
            <v>NO</v>
          </cell>
          <cell r="D2596" t="str">
            <v>ZSPR</v>
          </cell>
          <cell r="E2596">
            <v>32964</v>
          </cell>
          <cell r="F2596">
            <v>32964</v>
          </cell>
          <cell r="G2596">
            <v>13148</v>
          </cell>
          <cell r="H2596">
            <v>3</v>
          </cell>
          <cell r="I2596">
            <v>0.01</v>
          </cell>
          <cell r="J2596" t="str">
            <v>Non Moving Item</v>
          </cell>
          <cell r="K2596" t="str">
            <v/>
          </cell>
        </row>
        <row r="2597">
          <cell r="A2597" t="str">
            <v>M4974150096</v>
          </cell>
          <cell r="B2597" t="str">
            <v>DELETEDFITTINGS - 9223 R 003/2</v>
          </cell>
          <cell r="C2597" t="str">
            <v>NO</v>
          </cell>
          <cell r="D2597" t="str">
            <v>ZSPR</v>
          </cell>
          <cell r="E2597">
            <v>32964</v>
          </cell>
          <cell r="F2597">
            <v>32964</v>
          </cell>
          <cell r="G2597">
            <v>13148</v>
          </cell>
          <cell r="H2597">
            <v>1</v>
          </cell>
          <cell r="I2597">
            <v>0.01</v>
          </cell>
          <cell r="J2597" t="str">
            <v>Non Moving Item</v>
          </cell>
          <cell r="K2597" t="str">
            <v/>
          </cell>
        </row>
        <row r="2598">
          <cell r="A2598" t="str">
            <v>M4974150097</v>
          </cell>
          <cell r="B2598" t="str">
            <v>DELETEDFITTINGS - 9223 R 003/6</v>
          </cell>
          <cell r="C2598" t="str">
            <v>NO</v>
          </cell>
          <cell r="D2598" t="str">
            <v>ZSPR</v>
          </cell>
          <cell r="E2598">
            <v>32964</v>
          </cell>
          <cell r="F2598">
            <v>32964</v>
          </cell>
          <cell r="G2598">
            <v>13148</v>
          </cell>
          <cell r="H2598">
            <v>1</v>
          </cell>
          <cell r="I2598">
            <v>0.01</v>
          </cell>
          <cell r="J2598" t="str">
            <v>Non Moving Item</v>
          </cell>
          <cell r="K2598" t="str">
            <v/>
          </cell>
        </row>
        <row r="2599">
          <cell r="A2599" t="str">
            <v>M4974150098</v>
          </cell>
          <cell r="B2599" t="str">
            <v>DELETEDFITTINGS - 9223 R 003/3</v>
          </cell>
          <cell r="C2599" t="str">
            <v>NO</v>
          </cell>
          <cell r="D2599" t="str">
            <v>ZSPR</v>
          </cell>
          <cell r="E2599">
            <v>32964</v>
          </cell>
          <cell r="F2599">
            <v>32964</v>
          </cell>
          <cell r="G2599">
            <v>13148</v>
          </cell>
          <cell r="H2599">
            <v>1</v>
          </cell>
          <cell r="I2599">
            <v>0.01</v>
          </cell>
          <cell r="J2599" t="str">
            <v>Non Moving Item</v>
          </cell>
          <cell r="K2599" t="str">
            <v/>
          </cell>
        </row>
        <row r="2600">
          <cell r="A2600" t="str">
            <v>M4974150099</v>
          </cell>
          <cell r="B2600" t="str">
            <v>DELETEDFITTINGS - 9223 R 009/3</v>
          </cell>
          <cell r="C2600" t="str">
            <v>NO</v>
          </cell>
          <cell r="D2600" t="str">
            <v>ZSPR</v>
          </cell>
          <cell r="E2600">
            <v>32964</v>
          </cell>
          <cell r="F2600">
            <v>32964</v>
          </cell>
          <cell r="G2600">
            <v>13148</v>
          </cell>
          <cell r="H2600">
            <v>3</v>
          </cell>
          <cell r="I2600">
            <v>0.01</v>
          </cell>
          <cell r="J2600" t="str">
            <v>Non Moving Item</v>
          </cell>
          <cell r="K2600" t="str">
            <v/>
          </cell>
        </row>
        <row r="2601">
          <cell r="A2601" t="str">
            <v>M4974150103</v>
          </cell>
          <cell r="B2601" t="str">
            <v>DELETEDDISC 9370R186</v>
          </cell>
          <cell r="C2601" t="str">
            <v>NO</v>
          </cell>
          <cell r="D2601" t="str">
            <v>ZSPR</v>
          </cell>
          <cell r="E2601">
            <v>32964</v>
          </cell>
          <cell r="F2601">
            <v>32964</v>
          </cell>
          <cell r="G2601">
            <v>13148</v>
          </cell>
          <cell r="H2601">
            <v>1</v>
          </cell>
          <cell r="I2601">
            <v>0.01</v>
          </cell>
          <cell r="J2601" t="str">
            <v>Non Moving Item</v>
          </cell>
          <cell r="K2601" t="str">
            <v/>
          </cell>
        </row>
        <row r="2602">
          <cell r="A2602" t="str">
            <v>M4974150106</v>
          </cell>
          <cell r="B2602" t="str">
            <v>DELETEDFITTINGS - 9223 R 009/4</v>
          </cell>
          <cell r="C2602" t="str">
            <v>NO</v>
          </cell>
          <cell r="D2602" t="str">
            <v>ZSPR</v>
          </cell>
          <cell r="E2602">
            <v>32964</v>
          </cell>
          <cell r="F2602">
            <v>32964</v>
          </cell>
          <cell r="G2602">
            <v>13148</v>
          </cell>
          <cell r="H2602">
            <v>3</v>
          </cell>
          <cell r="I2602">
            <v>0.01</v>
          </cell>
          <cell r="J2602" t="str">
            <v>Non Moving Item</v>
          </cell>
          <cell r="K2602" t="str">
            <v/>
          </cell>
        </row>
        <row r="2603">
          <cell r="A2603" t="str">
            <v>M4974150107</v>
          </cell>
          <cell r="B2603" t="str">
            <v>DELETEDDISC - SEPARATING - 9210 R 005</v>
          </cell>
          <cell r="C2603" t="str">
            <v>NO</v>
          </cell>
          <cell r="D2603" t="str">
            <v>ZSPR</v>
          </cell>
          <cell r="E2603">
            <v>32964</v>
          </cell>
          <cell r="F2603">
            <v>32964</v>
          </cell>
          <cell r="G2603">
            <v>13148</v>
          </cell>
          <cell r="H2603">
            <v>1</v>
          </cell>
          <cell r="I2603">
            <v>0.01</v>
          </cell>
          <cell r="J2603" t="str">
            <v>Non Moving Item</v>
          </cell>
          <cell r="K2603" t="str">
            <v/>
          </cell>
        </row>
        <row r="2604">
          <cell r="A2604" t="str">
            <v>M4975460005</v>
          </cell>
          <cell r="B2604" t="str">
            <v>DELETED1ST STAGE CONE (I.E.) PART NO. 10</v>
          </cell>
          <cell r="C2604" t="str">
            <v>NO</v>
          </cell>
          <cell r="D2604" t="str">
            <v>ZSPR</v>
          </cell>
          <cell r="E2604">
            <v>38077</v>
          </cell>
          <cell r="F2604">
            <v>38077</v>
          </cell>
          <cell r="G2604">
            <v>8035</v>
          </cell>
          <cell r="H2604">
            <v>2</v>
          </cell>
          <cell r="I2604">
            <v>66086</v>
          </cell>
          <cell r="J2604" t="str">
            <v>Non Moving Item</v>
          </cell>
          <cell r="K2604" t="str">
            <v/>
          </cell>
        </row>
        <row r="2605">
          <cell r="A2605" t="str">
            <v>M4975460007</v>
          </cell>
          <cell r="B2605" t="str">
            <v>DELETEDGASKET (CONE I.E.)(AT 100 4E), P/</v>
          </cell>
          <cell r="C2605" t="str">
            <v>NO</v>
          </cell>
          <cell r="D2605" t="str">
            <v>ZSPR</v>
          </cell>
          <cell r="E2605">
            <v>38201</v>
          </cell>
          <cell r="F2605">
            <v>38201</v>
          </cell>
          <cell r="G2605">
            <v>7911</v>
          </cell>
          <cell r="H2605">
            <v>2</v>
          </cell>
          <cell r="I2605">
            <v>2052.96</v>
          </cell>
          <cell r="J2605" t="str">
            <v>Non Moving Item</v>
          </cell>
          <cell r="K2605" t="str">
            <v/>
          </cell>
        </row>
        <row r="2606">
          <cell r="A2606" t="str">
            <v>M4975460008</v>
          </cell>
          <cell r="B2606" t="str">
            <v>DELETEDVACUUM PUMP ( AT 100 4E) ROTOR P/</v>
          </cell>
          <cell r="C2606" t="str">
            <v>NO</v>
          </cell>
          <cell r="D2606" t="str">
            <v>ZSPR</v>
          </cell>
          <cell r="E2606">
            <v>38201</v>
          </cell>
          <cell r="F2606">
            <v>38201</v>
          </cell>
          <cell r="G2606">
            <v>7911</v>
          </cell>
          <cell r="H2606">
            <v>2</v>
          </cell>
          <cell r="I2606">
            <v>215071.93</v>
          </cell>
          <cell r="J2606" t="str">
            <v>Non Moving Item</v>
          </cell>
          <cell r="K2606" t="str">
            <v/>
          </cell>
        </row>
        <row r="2607">
          <cell r="A2607" t="str">
            <v>M4975460009</v>
          </cell>
          <cell r="B2607" t="str">
            <v>DELETEDSUCTION CONE 2 ND STAGE PART NO 6</v>
          </cell>
          <cell r="C2607" t="str">
            <v>NO</v>
          </cell>
          <cell r="D2607" t="str">
            <v>ZSPR</v>
          </cell>
          <cell r="E2607">
            <v>37929</v>
          </cell>
          <cell r="F2607">
            <v>38031</v>
          </cell>
          <cell r="G2607">
            <v>8081</v>
          </cell>
          <cell r="H2607">
            <v>3</v>
          </cell>
          <cell r="I2607">
            <v>94235.25</v>
          </cell>
          <cell r="J2607" t="str">
            <v>Non Moving Item</v>
          </cell>
          <cell r="K2607" t="str">
            <v/>
          </cell>
        </row>
        <row r="2608">
          <cell r="A2608" t="str">
            <v>M4975460010</v>
          </cell>
          <cell r="B2608" t="str">
            <v>DELETED1ST STAGE CONE (D.E.)PART NO. 104</v>
          </cell>
          <cell r="C2608" t="str">
            <v>NO</v>
          </cell>
          <cell r="D2608" t="str">
            <v>ZSPR</v>
          </cell>
          <cell r="E2608">
            <v>38077</v>
          </cell>
          <cell r="F2608">
            <v>38077</v>
          </cell>
          <cell r="G2608">
            <v>8035</v>
          </cell>
          <cell r="H2608">
            <v>2</v>
          </cell>
          <cell r="I2608">
            <v>66086</v>
          </cell>
          <cell r="J2608" t="str">
            <v>Non Moving Item</v>
          </cell>
          <cell r="K2608" t="str">
            <v/>
          </cell>
        </row>
        <row r="2609">
          <cell r="A2609" t="str">
            <v>M4975460011</v>
          </cell>
          <cell r="B2609" t="str">
            <v>DELETEDNUT, SELF LOCKING (2ND STAGE) P/N</v>
          </cell>
          <cell r="C2609" t="str">
            <v>NO</v>
          </cell>
          <cell r="D2609" t="str">
            <v>ZSPR</v>
          </cell>
          <cell r="E2609">
            <v>38201</v>
          </cell>
          <cell r="F2609">
            <v>38201</v>
          </cell>
          <cell r="G2609">
            <v>7911</v>
          </cell>
          <cell r="H2609">
            <v>2</v>
          </cell>
          <cell r="I2609">
            <v>4888</v>
          </cell>
          <cell r="J2609" t="str">
            <v>Non Moving Item</v>
          </cell>
          <cell r="K2609" t="str">
            <v/>
          </cell>
        </row>
        <row r="2610">
          <cell r="A2610" t="str">
            <v>M4976010001</v>
          </cell>
          <cell r="B2610" t="str">
            <v>DELETEDWEARING RING ITEM 502,9451V004</v>
          </cell>
          <cell r="C2610" t="str">
            <v>NO</v>
          </cell>
          <cell r="D2610" t="str">
            <v>ZSPR</v>
          </cell>
          <cell r="E2610">
            <v>32964</v>
          </cell>
          <cell r="F2610">
            <v>32964</v>
          </cell>
          <cell r="G2610">
            <v>13148</v>
          </cell>
          <cell r="H2610">
            <v>6</v>
          </cell>
          <cell r="I2610">
            <v>19642</v>
          </cell>
          <cell r="J2610" t="str">
            <v>Non Moving Item</v>
          </cell>
          <cell r="K2610" t="str">
            <v/>
          </cell>
        </row>
        <row r="2611">
          <cell r="A2611" t="str">
            <v>M4976010002</v>
          </cell>
          <cell r="B2611" t="str">
            <v>DELETEDPUMP COUPLING ITEM 840-9451V009</v>
          </cell>
          <cell r="C2611" t="str">
            <v>NO</v>
          </cell>
          <cell r="D2611" t="str">
            <v>ZSPR</v>
          </cell>
          <cell r="E2611">
            <v>32964</v>
          </cell>
          <cell r="F2611">
            <v>32964</v>
          </cell>
          <cell r="G2611">
            <v>13148</v>
          </cell>
          <cell r="H2611">
            <v>3</v>
          </cell>
          <cell r="I2611">
            <v>179509.36</v>
          </cell>
          <cell r="J2611" t="str">
            <v>Non Moving Item</v>
          </cell>
          <cell r="K2611" t="str">
            <v>X</v>
          </cell>
        </row>
        <row r="2612">
          <cell r="A2612" t="str">
            <v>M4976010003</v>
          </cell>
          <cell r="B2612" t="str">
            <v>DELETEDCOOLERS 9.560V-022</v>
          </cell>
          <cell r="C2612" t="str">
            <v>NO</v>
          </cell>
          <cell r="D2612" t="str">
            <v>ZSPR</v>
          </cell>
          <cell r="E2612">
            <v>32964</v>
          </cell>
          <cell r="F2612">
            <v>32964</v>
          </cell>
          <cell r="G2612">
            <v>13148</v>
          </cell>
          <cell r="H2612">
            <v>3</v>
          </cell>
          <cell r="I2612">
            <v>347806.97</v>
          </cell>
          <cell r="J2612" t="str">
            <v>Non Moving Item</v>
          </cell>
          <cell r="K2612" t="str">
            <v>X</v>
          </cell>
        </row>
        <row r="2613">
          <cell r="A2613" t="str">
            <v>M4976010004</v>
          </cell>
          <cell r="B2613" t="str">
            <v>DELETEDSHAFT SLEEVE-9451V003,ITEM524</v>
          </cell>
          <cell r="C2613" t="str">
            <v>NO</v>
          </cell>
          <cell r="D2613" t="str">
            <v>ZSPR</v>
          </cell>
          <cell r="E2613">
            <v>32964</v>
          </cell>
          <cell r="F2613">
            <v>32964</v>
          </cell>
          <cell r="G2613">
            <v>13148</v>
          </cell>
          <cell r="H2613">
            <v>3</v>
          </cell>
          <cell r="I2613">
            <v>9824</v>
          </cell>
          <cell r="J2613" t="str">
            <v>Non Moving Item</v>
          </cell>
          <cell r="K2613" t="str">
            <v/>
          </cell>
        </row>
        <row r="2614">
          <cell r="A2614" t="str">
            <v>M4976010006</v>
          </cell>
          <cell r="B2614" t="str">
            <v>DELETEDMECHANICAL SEAL - 9451 V007</v>
          </cell>
          <cell r="C2614" t="str">
            <v>NO</v>
          </cell>
          <cell r="D2614" t="str">
            <v>ZSPR</v>
          </cell>
          <cell r="E2614">
            <v>40595</v>
          </cell>
          <cell r="F2614">
            <v>41533</v>
          </cell>
          <cell r="G2614">
            <v>4579</v>
          </cell>
          <cell r="H2614">
            <v>1</v>
          </cell>
          <cell r="I2614">
            <v>52270.74</v>
          </cell>
          <cell r="J2614" t="str">
            <v>Non Moving Item</v>
          </cell>
          <cell r="K2614" t="str">
            <v/>
          </cell>
        </row>
        <row r="2615">
          <cell r="A2615" t="str">
            <v>M4976010007</v>
          </cell>
          <cell r="B2615" t="str">
            <v>DELETEDFASTENER ITEM 901,387,389-9451V00</v>
          </cell>
          <cell r="C2615" t="str">
            <v>NO</v>
          </cell>
          <cell r="D2615" t="str">
            <v>ZSPR</v>
          </cell>
          <cell r="E2615">
            <v>32964</v>
          </cell>
          <cell r="F2615">
            <v>32964</v>
          </cell>
          <cell r="G2615">
            <v>13148</v>
          </cell>
          <cell r="H2615">
            <v>3</v>
          </cell>
          <cell r="I2615">
            <v>9824</v>
          </cell>
          <cell r="J2615" t="str">
            <v>Non Moving Item</v>
          </cell>
          <cell r="K2615" t="str">
            <v/>
          </cell>
        </row>
        <row r="2616">
          <cell r="A2616" t="str">
            <v>M4976010008</v>
          </cell>
          <cell r="B2616" t="str">
            <v>DELETEDROTOR WEARING RING 9 451 Y 004</v>
          </cell>
          <cell r="C2616" t="str">
            <v>NO</v>
          </cell>
          <cell r="D2616" t="str">
            <v>ZSPR</v>
          </cell>
          <cell r="E2616">
            <v>34697</v>
          </cell>
          <cell r="F2616">
            <v>32964</v>
          </cell>
          <cell r="G2616">
            <v>13148</v>
          </cell>
          <cell r="H2616">
            <v>6</v>
          </cell>
          <cell r="I2616">
            <v>62410.94</v>
          </cell>
          <cell r="J2616" t="str">
            <v>Non Moving Item</v>
          </cell>
          <cell r="K2616" t="str">
            <v>X</v>
          </cell>
        </row>
        <row r="2617">
          <cell r="A2617" t="str">
            <v>M4977040010</v>
          </cell>
          <cell r="B2617" t="str">
            <v>RECORDER</v>
          </cell>
          <cell r="C2617" t="str">
            <v>NO</v>
          </cell>
          <cell r="D2617" t="str">
            <v>ZSPR</v>
          </cell>
          <cell r="E2617">
            <v>34436</v>
          </cell>
          <cell r="F2617">
            <v>32964</v>
          </cell>
          <cell r="G2617">
            <v>13148</v>
          </cell>
          <cell r="H2617">
            <v>2</v>
          </cell>
          <cell r="I2617">
            <v>130335.55</v>
          </cell>
          <cell r="J2617" t="str">
            <v>obselete material</v>
          </cell>
          <cell r="K2617" t="str">
            <v/>
          </cell>
        </row>
        <row r="2618">
          <cell r="A2618" t="str">
            <v>M4979080002</v>
          </cell>
          <cell r="B2618" t="str">
            <v>DELETEDANNOUNCIATOR HORN ,ID NO 9 560 V</v>
          </cell>
          <cell r="C2618" t="str">
            <v>NO</v>
          </cell>
          <cell r="D2618" t="str">
            <v>ZSPR</v>
          </cell>
          <cell r="E2618">
            <v>34436</v>
          </cell>
          <cell r="F2618">
            <v>41200</v>
          </cell>
          <cell r="G2618">
            <v>4912</v>
          </cell>
          <cell r="H2618">
            <v>3</v>
          </cell>
          <cell r="I2618">
            <v>266107.38</v>
          </cell>
          <cell r="J2618" t="str">
            <v>Non Moving Item</v>
          </cell>
          <cell r="K2618" t="str">
            <v/>
          </cell>
        </row>
        <row r="2619">
          <cell r="A2619" t="str">
            <v>M4979080004</v>
          </cell>
          <cell r="B2619" t="str">
            <v>DELETEDTUBE CONNECTOR PUMP 0214.072,ID N</v>
          </cell>
          <cell r="C2619" t="str">
            <v>NO</v>
          </cell>
          <cell r="D2619" t="str">
            <v>ZSPR</v>
          </cell>
          <cell r="E2619">
            <v>34436</v>
          </cell>
          <cell r="F2619">
            <v>35727</v>
          </cell>
          <cell r="G2619">
            <v>10385</v>
          </cell>
          <cell r="H2619">
            <v>28</v>
          </cell>
          <cell r="I2619">
            <v>7541.45</v>
          </cell>
          <cell r="J2619" t="str">
            <v>Non Moving Item</v>
          </cell>
          <cell r="K2619" t="str">
            <v/>
          </cell>
        </row>
        <row r="2620">
          <cell r="A2620" t="str">
            <v>M4979080005</v>
          </cell>
          <cell r="B2620" t="str">
            <v>DELETEDJOINT DE CASE 9370R449</v>
          </cell>
          <cell r="C2620" t="str">
            <v>NO</v>
          </cell>
          <cell r="D2620" t="str">
            <v>ZSPR</v>
          </cell>
          <cell r="E2620">
            <v>32964</v>
          </cell>
          <cell r="F2620">
            <v>32964</v>
          </cell>
          <cell r="G2620">
            <v>13148</v>
          </cell>
          <cell r="H2620">
            <v>2</v>
          </cell>
          <cell r="I2620">
            <v>0.01</v>
          </cell>
          <cell r="J2620" t="str">
            <v>Non Moving Item</v>
          </cell>
          <cell r="K2620" t="str">
            <v/>
          </cell>
        </row>
        <row r="2621">
          <cell r="A2621" t="str">
            <v>M4979080007</v>
          </cell>
          <cell r="B2621" t="str">
            <v>DELETEDGASKET FOR CHECK VALVE 9 401 R 04</v>
          </cell>
          <cell r="C2621" t="str">
            <v>NO</v>
          </cell>
          <cell r="D2621" t="str">
            <v>ZSPR</v>
          </cell>
          <cell r="E2621">
            <v>32964</v>
          </cell>
          <cell r="F2621">
            <v>32964</v>
          </cell>
          <cell r="G2621">
            <v>13148</v>
          </cell>
          <cell r="H2621">
            <v>1</v>
          </cell>
          <cell r="I2621">
            <v>0.01</v>
          </cell>
          <cell r="J2621" t="str">
            <v>Non Moving Item</v>
          </cell>
          <cell r="K2621" t="str">
            <v/>
          </cell>
        </row>
        <row r="2622">
          <cell r="A2622" t="str">
            <v>M4979080008</v>
          </cell>
          <cell r="B2622" t="str">
            <v>DELETEDGLAND PACKING 9 401 R 048</v>
          </cell>
          <cell r="C2622" t="str">
            <v>NO</v>
          </cell>
          <cell r="D2622" t="str">
            <v>ZSPR</v>
          </cell>
          <cell r="E2622">
            <v>32964</v>
          </cell>
          <cell r="F2622">
            <v>32964</v>
          </cell>
          <cell r="G2622">
            <v>13148</v>
          </cell>
          <cell r="H2622">
            <v>25</v>
          </cell>
          <cell r="I2622">
            <v>0.01</v>
          </cell>
          <cell r="J2622" t="str">
            <v>Non Moving Item</v>
          </cell>
          <cell r="K2622" t="str">
            <v/>
          </cell>
        </row>
        <row r="2623">
          <cell r="A2623" t="str">
            <v>M4979080009</v>
          </cell>
          <cell r="B2623" t="str">
            <v>DELETEDGLAND PACKING 9 421 R 002</v>
          </cell>
          <cell r="C2623" t="str">
            <v>NO</v>
          </cell>
          <cell r="D2623" t="str">
            <v>ZSPR</v>
          </cell>
          <cell r="E2623">
            <v>32964</v>
          </cell>
          <cell r="F2623">
            <v>32964</v>
          </cell>
          <cell r="G2623">
            <v>13148</v>
          </cell>
          <cell r="H2623">
            <v>2</v>
          </cell>
          <cell r="I2623">
            <v>0.01</v>
          </cell>
          <cell r="J2623" t="str">
            <v>Non Moving Item</v>
          </cell>
          <cell r="K2623" t="str">
            <v/>
          </cell>
        </row>
        <row r="2624">
          <cell r="A2624" t="str">
            <v>M5009090012</v>
          </cell>
          <cell r="B2624" t="str">
            <v>Deleted ELECTRONIC COMPONENT-RELAY 110/2</v>
          </cell>
          <cell r="C2624" t="str">
            <v>NO</v>
          </cell>
          <cell r="D2624" t="str">
            <v>ZSPR</v>
          </cell>
          <cell r="E2624">
            <v>34436</v>
          </cell>
          <cell r="F2624">
            <v>32964</v>
          </cell>
          <cell r="G2624">
            <v>13148</v>
          </cell>
          <cell r="H2624">
            <v>2</v>
          </cell>
          <cell r="I2624">
            <v>201173.38</v>
          </cell>
          <cell r="J2624" t="str">
            <v>Surplus Material</v>
          </cell>
          <cell r="K2624" t="str">
            <v>X</v>
          </cell>
        </row>
        <row r="2625">
          <cell r="A2625" t="str">
            <v>M5009100009</v>
          </cell>
          <cell r="B2625" t="str">
            <v>Deleted FUSE 2.5A FOR SCO5.25&amp;OP045 PNO</v>
          </cell>
          <cell r="C2625" t="str">
            <v>NO</v>
          </cell>
          <cell r="D2625" t="str">
            <v>ZSPR</v>
          </cell>
          <cell r="E2625">
            <v>32964</v>
          </cell>
          <cell r="F2625">
            <v>32964</v>
          </cell>
          <cell r="G2625">
            <v>13148</v>
          </cell>
          <cell r="H2625">
            <v>4</v>
          </cell>
          <cell r="I2625">
            <v>16725</v>
          </cell>
          <cell r="J2625" t="str">
            <v>obselete material</v>
          </cell>
          <cell r="K2625" t="str">
            <v/>
          </cell>
        </row>
        <row r="2626">
          <cell r="A2626" t="str">
            <v>M5010030064</v>
          </cell>
          <cell r="B2626" t="str">
            <v>PLUG,9360V005,TURBO GENERATOR</v>
          </cell>
          <cell r="C2626" t="str">
            <v>NO</v>
          </cell>
          <cell r="D2626" t="str">
            <v>ZSPR</v>
          </cell>
          <cell r="E2626">
            <v>32964</v>
          </cell>
          <cell r="F2626">
            <v>32964</v>
          </cell>
          <cell r="G2626">
            <v>13148</v>
          </cell>
          <cell r="H2626">
            <v>4</v>
          </cell>
          <cell r="I2626">
            <v>16726</v>
          </cell>
          <cell r="J2626" t="str">
            <v>Non Moving Item</v>
          </cell>
          <cell r="K2626" t="str">
            <v>X</v>
          </cell>
        </row>
        <row r="2627">
          <cell r="A2627" t="str">
            <v>M5010060005</v>
          </cell>
          <cell r="B2627" t="str">
            <v>LIMIT SWITCH,9370V425,TURBO GENERATOR</v>
          </cell>
          <cell r="C2627" t="str">
            <v>NO</v>
          </cell>
          <cell r="D2627" t="str">
            <v>ZSPR</v>
          </cell>
          <cell r="E2627">
            <v>32964</v>
          </cell>
          <cell r="F2627">
            <v>42893</v>
          </cell>
          <cell r="G2627">
            <v>3219</v>
          </cell>
          <cell r="H2627">
            <v>1</v>
          </cell>
          <cell r="I2627">
            <v>3307.5</v>
          </cell>
          <cell r="J2627" t="str">
            <v>Non Moving Item</v>
          </cell>
          <cell r="K2627" t="str">
            <v/>
          </cell>
        </row>
        <row r="2628">
          <cell r="A2628" t="str">
            <v>M5010060012</v>
          </cell>
          <cell r="B2628" t="str">
            <v>TEMPERATURE SWITCH,9200V030</v>
          </cell>
          <cell r="C2628" t="str">
            <v>NO</v>
          </cell>
          <cell r="D2628" t="str">
            <v>ZSPR</v>
          </cell>
          <cell r="E2628">
            <v>32964</v>
          </cell>
          <cell r="F2628">
            <v>32964</v>
          </cell>
          <cell r="G2628">
            <v>13148</v>
          </cell>
          <cell r="H2628">
            <v>2</v>
          </cell>
          <cell r="I2628">
            <v>131526.12</v>
          </cell>
          <cell r="J2628" t="str">
            <v>Non Moving Item</v>
          </cell>
          <cell r="K2628" t="str">
            <v>X</v>
          </cell>
        </row>
        <row r="2629">
          <cell r="A2629" t="str">
            <v>M5010060013</v>
          </cell>
          <cell r="B2629" t="str">
            <v>SELECTOR SWITCH,9200V045</v>
          </cell>
          <cell r="C2629" t="str">
            <v>NO</v>
          </cell>
          <cell r="D2629" t="str">
            <v>ZSPR</v>
          </cell>
          <cell r="E2629">
            <v>32964</v>
          </cell>
          <cell r="F2629">
            <v>32964</v>
          </cell>
          <cell r="G2629">
            <v>13148</v>
          </cell>
          <cell r="H2629">
            <v>2</v>
          </cell>
          <cell r="I2629">
            <v>82203.98</v>
          </cell>
          <cell r="J2629" t="str">
            <v>Non Moving Item</v>
          </cell>
          <cell r="K2629" t="str">
            <v>X</v>
          </cell>
        </row>
        <row r="2630">
          <cell r="A2630" t="str">
            <v>M5010060014</v>
          </cell>
          <cell r="B2630" t="str">
            <v>FLOW SWITCH,9200V033</v>
          </cell>
          <cell r="C2630" t="str">
            <v>NO</v>
          </cell>
          <cell r="D2630" t="str">
            <v>ZSPR</v>
          </cell>
          <cell r="E2630">
            <v>32964</v>
          </cell>
          <cell r="F2630">
            <v>40009</v>
          </cell>
          <cell r="G2630">
            <v>6103</v>
          </cell>
          <cell r="H2630">
            <v>1</v>
          </cell>
          <cell r="I2630">
            <v>41101.99</v>
          </cell>
          <cell r="J2630" t="str">
            <v>Non Moving Item</v>
          </cell>
          <cell r="K2630" t="str">
            <v>X</v>
          </cell>
        </row>
        <row r="2631">
          <cell r="A2631" t="str">
            <v>M5010060016</v>
          </cell>
          <cell r="B2631" t="str">
            <v>TEMPERATURE SWITCH,9200V028</v>
          </cell>
          <cell r="C2631" t="str">
            <v>NO</v>
          </cell>
          <cell r="D2631" t="str">
            <v>ZSPR</v>
          </cell>
          <cell r="E2631">
            <v>32964</v>
          </cell>
          <cell r="F2631">
            <v>32964</v>
          </cell>
          <cell r="G2631">
            <v>13148</v>
          </cell>
          <cell r="H2631">
            <v>2</v>
          </cell>
          <cell r="I2631">
            <v>65655.39</v>
          </cell>
          <cell r="J2631" t="str">
            <v>Non Moving Item</v>
          </cell>
          <cell r="K2631" t="str">
            <v>X</v>
          </cell>
        </row>
        <row r="2632">
          <cell r="A2632" t="str">
            <v>M5010060017</v>
          </cell>
          <cell r="B2632" t="str">
            <v>TEMPERATURE SWITCH,9200V029</v>
          </cell>
          <cell r="C2632" t="str">
            <v>NO</v>
          </cell>
          <cell r="D2632" t="str">
            <v>ZSPR</v>
          </cell>
          <cell r="E2632">
            <v>32964</v>
          </cell>
          <cell r="F2632">
            <v>41377</v>
          </cell>
          <cell r="G2632">
            <v>4735</v>
          </cell>
          <cell r="H2632">
            <v>1</v>
          </cell>
          <cell r="I2632">
            <v>65654.880000000005</v>
          </cell>
          <cell r="J2632" t="str">
            <v>Non Moving Item</v>
          </cell>
          <cell r="K2632" t="str">
            <v/>
          </cell>
        </row>
        <row r="2633">
          <cell r="A2633" t="str">
            <v>M5010070062</v>
          </cell>
          <cell r="B2633" t="str">
            <v>PISTON WITH SEAL,9360V009</v>
          </cell>
          <cell r="C2633" t="str">
            <v>NO</v>
          </cell>
          <cell r="D2633" t="str">
            <v>ZSPR</v>
          </cell>
          <cell r="E2633">
            <v>32964</v>
          </cell>
          <cell r="F2633">
            <v>32964</v>
          </cell>
          <cell r="G2633">
            <v>13148</v>
          </cell>
          <cell r="H2633">
            <v>1</v>
          </cell>
          <cell r="I2633">
            <v>214338</v>
          </cell>
          <cell r="J2633" t="str">
            <v>Non Moving Item</v>
          </cell>
          <cell r="K2633" t="str">
            <v/>
          </cell>
        </row>
        <row r="2634">
          <cell r="A2634" t="str">
            <v>M5010070065</v>
          </cell>
          <cell r="B2634" t="str">
            <v>THERMOSTAT,9360V020,TURBO GENERATOR</v>
          </cell>
          <cell r="C2634" t="str">
            <v>NO</v>
          </cell>
          <cell r="D2634" t="str">
            <v>ZSPR</v>
          </cell>
          <cell r="E2634">
            <v>32964</v>
          </cell>
          <cell r="F2634">
            <v>32964</v>
          </cell>
          <cell r="G2634">
            <v>13148</v>
          </cell>
          <cell r="H2634">
            <v>2</v>
          </cell>
          <cell r="I2634">
            <v>8361</v>
          </cell>
          <cell r="J2634" t="str">
            <v>Non Moving Item</v>
          </cell>
          <cell r="K2634" t="str">
            <v/>
          </cell>
        </row>
        <row r="2635">
          <cell r="A2635" t="str">
            <v>M5010070066</v>
          </cell>
          <cell r="B2635" t="str">
            <v>PISTON WITH SEAL,9360V012</v>
          </cell>
          <cell r="C2635" t="str">
            <v>NO</v>
          </cell>
          <cell r="D2635" t="str">
            <v>ZSPR</v>
          </cell>
          <cell r="E2635">
            <v>32964</v>
          </cell>
          <cell r="F2635">
            <v>32964</v>
          </cell>
          <cell r="G2635">
            <v>13148</v>
          </cell>
          <cell r="H2635">
            <v>1</v>
          </cell>
          <cell r="I2635">
            <v>214338</v>
          </cell>
          <cell r="J2635" t="str">
            <v>Non Moving Item</v>
          </cell>
          <cell r="K2635" t="str">
            <v/>
          </cell>
        </row>
        <row r="2636">
          <cell r="A2636" t="str">
            <v>M5010070069</v>
          </cell>
          <cell r="B2636" t="str">
            <v>TEMPERATURE SWITCH,9210V002</v>
          </cell>
          <cell r="C2636" t="str">
            <v>NO</v>
          </cell>
          <cell r="D2636" t="str">
            <v>ZSPR</v>
          </cell>
          <cell r="E2636">
            <v>32964</v>
          </cell>
          <cell r="F2636">
            <v>32964</v>
          </cell>
          <cell r="G2636">
            <v>13148</v>
          </cell>
          <cell r="H2636">
            <v>2</v>
          </cell>
          <cell r="I2636">
            <v>1225</v>
          </cell>
          <cell r="J2636" t="str">
            <v>Non Moving Item</v>
          </cell>
          <cell r="K2636" t="str">
            <v/>
          </cell>
        </row>
        <row r="2637">
          <cell r="A2637" t="str">
            <v>M5010070070</v>
          </cell>
          <cell r="B2637" t="str">
            <v>TEMPERATURE SWITCH,9210V004</v>
          </cell>
          <cell r="C2637" t="str">
            <v>NO</v>
          </cell>
          <cell r="D2637" t="str">
            <v>ZSPR</v>
          </cell>
          <cell r="E2637">
            <v>32964</v>
          </cell>
          <cell r="F2637">
            <v>32964</v>
          </cell>
          <cell r="G2637">
            <v>13148</v>
          </cell>
          <cell r="H2637">
            <v>2</v>
          </cell>
          <cell r="I2637">
            <v>1212</v>
          </cell>
          <cell r="J2637" t="str">
            <v>Non Moving Item</v>
          </cell>
          <cell r="K2637" t="str">
            <v/>
          </cell>
        </row>
        <row r="2638">
          <cell r="A2638" t="str">
            <v>M5010070071</v>
          </cell>
          <cell r="B2638" t="str">
            <v>TEMPERATURE SWITCH,9210V005</v>
          </cell>
          <cell r="C2638" t="str">
            <v>NO</v>
          </cell>
          <cell r="D2638" t="str">
            <v>ZSPR</v>
          </cell>
          <cell r="E2638">
            <v>32964</v>
          </cell>
          <cell r="F2638">
            <v>32964</v>
          </cell>
          <cell r="G2638">
            <v>13148</v>
          </cell>
          <cell r="H2638">
            <v>2</v>
          </cell>
          <cell r="I2638">
            <v>1212</v>
          </cell>
          <cell r="J2638" t="str">
            <v>Non Moving Item</v>
          </cell>
          <cell r="K2638" t="str">
            <v/>
          </cell>
        </row>
        <row r="2639">
          <cell r="A2639" t="str">
            <v>M5010070073</v>
          </cell>
          <cell r="B2639" t="str">
            <v>OVER FLOW SWITCH,9210V010</v>
          </cell>
          <cell r="C2639" t="str">
            <v>NO</v>
          </cell>
          <cell r="D2639" t="str">
            <v>ZSPR</v>
          </cell>
          <cell r="E2639">
            <v>32964</v>
          </cell>
          <cell r="F2639">
            <v>32964</v>
          </cell>
          <cell r="G2639">
            <v>13148</v>
          </cell>
          <cell r="H2639">
            <v>2</v>
          </cell>
          <cell r="I2639">
            <v>1212</v>
          </cell>
          <cell r="J2639" t="str">
            <v>Non Moving Item</v>
          </cell>
          <cell r="K2639" t="str">
            <v/>
          </cell>
        </row>
        <row r="2640">
          <cell r="A2640" t="str">
            <v>M5010070074</v>
          </cell>
          <cell r="B2640" t="str">
            <v>PRESSURE SWITCH,9210V007</v>
          </cell>
          <cell r="C2640" t="str">
            <v>NO</v>
          </cell>
          <cell r="D2640" t="str">
            <v>ZSPR</v>
          </cell>
          <cell r="E2640">
            <v>32964</v>
          </cell>
          <cell r="F2640">
            <v>32964</v>
          </cell>
          <cell r="G2640">
            <v>13148</v>
          </cell>
          <cell r="H2640">
            <v>2</v>
          </cell>
          <cell r="I2640">
            <v>1212</v>
          </cell>
          <cell r="J2640" t="str">
            <v>Non Moving Item</v>
          </cell>
          <cell r="K2640" t="str">
            <v/>
          </cell>
        </row>
        <row r="2641">
          <cell r="A2641" t="str">
            <v>M5010100042</v>
          </cell>
          <cell r="B2641" t="str">
            <v>PRESSURE SEAL GASKET,9360V008</v>
          </cell>
          <cell r="C2641" t="str">
            <v>NO</v>
          </cell>
          <cell r="D2641" t="str">
            <v>ZSPR</v>
          </cell>
          <cell r="E2641">
            <v>32964</v>
          </cell>
          <cell r="F2641">
            <v>32964</v>
          </cell>
          <cell r="G2641">
            <v>13148</v>
          </cell>
          <cell r="H2641">
            <v>1</v>
          </cell>
          <cell r="I2641">
            <v>4183</v>
          </cell>
          <cell r="J2641" t="str">
            <v>Non Moving Item</v>
          </cell>
          <cell r="K2641" t="str">
            <v/>
          </cell>
        </row>
        <row r="2642">
          <cell r="A2642" t="str">
            <v>M5021020230</v>
          </cell>
          <cell r="B2642" t="str">
            <v>END WEDGE,254T138P2,ANSALDO</v>
          </cell>
          <cell r="C2642" t="str">
            <v>NO</v>
          </cell>
          <cell r="D2642" t="str">
            <v>ZSPR</v>
          </cell>
          <cell r="E2642">
            <v>41608</v>
          </cell>
          <cell r="G2642">
            <v>4504</v>
          </cell>
          <cell r="H2642">
            <v>100</v>
          </cell>
          <cell r="I2642">
            <v>92466.08</v>
          </cell>
          <cell r="J2642" t="str">
            <v>Non Moving Item</v>
          </cell>
          <cell r="K2642" t="str">
            <v/>
          </cell>
        </row>
        <row r="2643">
          <cell r="A2643" t="str">
            <v>M5021020231</v>
          </cell>
          <cell r="B2643" t="str">
            <v>MIDDLE WEDGE,254T138P1,ANSALDO</v>
          </cell>
          <cell r="C2643" t="str">
            <v>NO</v>
          </cell>
          <cell r="D2643" t="str">
            <v>ZSPR</v>
          </cell>
          <cell r="E2643">
            <v>41608</v>
          </cell>
          <cell r="G2643">
            <v>4504</v>
          </cell>
          <cell r="H2643">
            <v>100</v>
          </cell>
          <cell r="I2643">
            <v>142902.12</v>
          </cell>
          <cell r="J2643" t="str">
            <v>Non Moving Item</v>
          </cell>
          <cell r="K2643" t="str">
            <v/>
          </cell>
        </row>
        <row r="2644">
          <cell r="A2644" t="str">
            <v>M5022020081</v>
          </cell>
          <cell r="B2644" t="str">
            <v>ACTIVE PWR TRANSDUCER 3 PH 3 WIRE U/BL</v>
          </cell>
          <cell r="C2644" t="str">
            <v>NO</v>
          </cell>
          <cell r="D2644" t="str">
            <v>ZSPR</v>
          </cell>
          <cell r="E2644">
            <v>41134</v>
          </cell>
          <cell r="F2644">
            <v>41254</v>
          </cell>
          <cell r="G2644">
            <v>4858</v>
          </cell>
          <cell r="H2644">
            <v>1</v>
          </cell>
          <cell r="I2644">
            <v>11281.78</v>
          </cell>
          <cell r="J2644" t="str">
            <v>Non Moving Item</v>
          </cell>
          <cell r="K2644" t="str">
            <v/>
          </cell>
        </row>
        <row r="2645">
          <cell r="A2645" t="str">
            <v>M5022106099</v>
          </cell>
          <cell r="B2645" t="str">
            <v>MCCB,1SDA053999R1,ABB</v>
          </cell>
          <cell r="C2645" t="str">
            <v>NO</v>
          </cell>
          <cell r="D2645" t="str">
            <v>ZSPR</v>
          </cell>
          <cell r="E2645">
            <v>42446</v>
          </cell>
          <cell r="G2645">
            <v>3666</v>
          </cell>
          <cell r="H2645">
            <v>1</v>
          </cell>
          <cell r="I2645">
            <v>40392</v>
          </cell>
          <cell r="J2645" t="str">
            <v>Non Moving Item</v>
          </cell>
          <cell r="K2645" t="str">
            <v/>
          </cell>
        </row>
        <row r="2646">
          <cell r="A2646" t="str">
            <v>M5022106107</v>
          </cell>
          <cell r="B2646" t="str">
            <v>CONTROL TRANSFORMER,3AYN1214927-PAB,ABB</v>
          </cell>
          <cell r="C2646" t="str">
            <v>NO</v>
          </cell>
          <cell r="D2646" t="str">
            <v>ZSPR</v>
          </cell>
          <cell r="E2646">
            <v>42446</v>
          </cell>
          <cell r="G2646">
            <v>3666</v>
          </cell>
          <cell r="H2646">
            <v>1</v>
          </cell>
          <cell r="I2646">
            <v>9524.25</v>
          </cell>
          <cell r="J2646" t="str">
            <v>Non Moving Item</v>
          </cell>
          <cell r="K2646" t="str">
            <v/>
          </cell>
        </row>
        <row r="2647">
          <cell r="A2647" t="str">
            <v>M5022106110</v>
          </cell>
          <cell r="B2647" t="str">
            <v>UNITROL-6000: SERVICE CTRL PANEL</v>
          </cell>
          <cell r="C2647" t="str">
            <v>NO</v>
          </cell>
          <cell r="D2647" t="str">
            <v>ZSPR</v>
          </cell>
          <cell r="E2647">
            <v>42446</v>
          </cell>
          <cell r="G2647">
            <v>3666</v>
          </cell>
          <cell r="H2647">
            <v>1</v>
          </cell>
          <cell r="I2647">
            <v>30523.5</v>
          </cell>
          <cell r="J2647" t="str">
            <v>Non Moving Item</v>
          </cell>
          <cell r="K2647" t="str">
            <v/>
          </cell>
        </row>
        <row r="2648">
          <cell r="A2648" t="str">
            <v>M5045080047</v>
          </cell>
          <cell r="B2648" t="str">
            <v>GASKET COVER,9200Y 002</v>
          </cell>
          <cell r="C2648" t="str">
            <v>NO</v>
          </cell>
          <cell r="D2648" t="str">
            <v>ZSPR</v>
          </cell>
          <cell r="E2648">
            <v>34597</v>
          </cell>
          <cell r="F2648">
            <v>35392</v>
          </cell>
          <cell r="G2648">
            <v>10720</v>
          </cell>
          <cell r="H2648">
            <v>1</v>
          </cell>
          <cell r="I2648">
            <v>249.26</v>
          </cell>
          <cell r="J2648" t="str">
            <v>Non Moving Item</v>
          </cell>
          <cell r="K2648" t="str">
            <v/>
          </cell>
        </row>
        <row r="2649">
          <cell r="A2649" t="str">
            <v>M5109030119</v>
          </cell>
          <cell r="B2649" t="str">
            <v>MEASURING RELAY SXT-12 ,ID. 9 210 Y 060</v>
          </cell>
          <cell r="C2649" t="str">
            <v>NO</v>
          </cell>
          <cell r="D2649" t="str">
            <v>ZSPR</v>
          </cell>
          <cell r="E2649">
            <v>34436</v>
          </cell>
          <cell r="F2649">
            <v>32964</v>
          </cell>
          <cell r="G2649">
            <v>13148</v>
          </cell>
          <cell r="H2649">
            <v>1</v>
          </cell>
          <cell r="I2649">
            <v>7499.2</v>
          </cell>
          <cell r="J2649" t="str">
            <v>Non Moving Item</v>
          </cell>
          <cell r="K2649" t="str">
            <v/>
          </cell>
        </row>
        <row r="2650">
          <cell r="A2650" t="str">
            <v>M5109030120</v>
          </cell>
          <cell r="B2650" t="str">
            <v>TEMP GUARD AHBF-SE 70-250V-6A, 9 210Y072</v>
          </cell>
          <cell r="C2650" t="str">
            <v>NO</v>
          </cell>
          <cell r="D2650" t="str">
            <v>ZSPR</v>
          </cell>
          <cell r="E2650">
            <v>34436</v>
          </cell>
          <cell r="F2650">
            <v>32964</v>
          </cell>
          <cell r="G2650">
            <v>13148</v>
          </cell>
          <cell r="H2650">
            <v>1</v>
          </cell>
          <cell r="I2650">
            <v>30967.98</v>
          </cell>
          <cell r="J2650" t="str">
            <v>obselete material</v>
          </cell>
          <cell r="K2650" t="str">
            <v>X</v>
          </cell>
        </row>
        <row r="2651">
          <cell r="A2651" t="str">
            <v>M5121526745</v>
          </cell>
          <cell r="B2651" t="str">
            <v>50WT23E-104:ADHESIVE VARNISH</v>
          </cell>
          <cell r="C2651" t="str">
            <v>KG</v>
          </cell>
          <cell r="D2651" t="str">
            <v>ZSPR</v>
          </cell>
          <cell r="E2651">
            <v>43913</v>
          </cell>
          <cell r="G2651">
            <v>2199</v>
          </cell>
          <cell r="H2651">
            <v>20</v>
          </cell>
          <cell r="I2651">
            <v>60817.21</v>
          </cell>
          <cell r="J2651" t="str">
            <v>obselete material</v>
          </cell>
          <cell r="K2651" t="str">
            <v/>
          </cell>
        </row>
        <row r="2652">
          <cell r="A2652" t="str">
            <v>M5121526764</v>
          </cell>
          <cell r="B2652" t="str">
            <v>WEDGE PACKING,HTGG691594&amp;41,ABB</v>
          </cell>
          <cell r="C2652" t="str">
            <v>NO</v>
          </cell>
          <cell r="D2652" t="str">
            <v>ZSPR</v>
          </cell>
          <cell r="E2652">
            <v>41608</v>
          </cell>
          <cell r="G2652">
            <v>4504</v>
          </cell>
          <cell r="H2652">
            <v>150</v>
          </cell>
          <cell r="I2652">
            <v>152884.25</v>
          </cell>
          <cell r="J2652" t="str">
            <v>Non Moving Item</v>
          </cell>
          <cell r="K2652" t="str">
            <v/>
          </cell>
        </row>
        <row r="2653">
          <cell r="A2653" t="str">
            <v>M5121526786</v>
          </cell>
          <cell r="B2653" t="str">
            <v>50WT23E-104:VARNISH COMPONENT</v>
          </cell>
          <cell r="C2653" t="str">
            <v>KG</v>
          </cell>
          <cell r="D2653" t="str">
            <v>ZSPR</v>
          </cell>
          <cell r="E2653">
            <v>43913</v>
          </cell>
          <cell r="G2653">
            <v>2199</v>
          </cell>
          <cell r="H2653">
            <v>20</v>
          </cell>
          <cell r="I2653">
            <v>141277.95000000001</v>
          </cell>
          <cell r="J2653" t="str">
            <v>obselete material</v>
          </cell>
          <cell r="K2653" t="str">
            <v/>
          </cell>
        </row>
        <row r="2654">
          <cell r="A2654" t="str">
            <v>M5121526790</v>
          </cell>
          <cell r="B2654" t="str">
            <v>TAPE,HTGG691594&amp;93,ABB,50WT23E-104</v>
          </cell>
          <cell r="C2654" t="str">
            <v>M</v>
          </cell>
          <cell r="D2654" t="str">
            <v>ZSPR</v>
          </cell>
          <cell r="E2654">
            <v>43913</v>
          </cell>
          <cell r="F2654">
            <v>44084</v>
          </cell>
          <cell r="G2654">
            <v>2028</v>
          </cell>
          <cell r="H2654">
            <v>250</v>
          </cell>
          <cell r="I2654">
            <v>94751.55</v>
          </cell>
          <cell r="J2654" t="str">
            <v>Non Moving Item</v>
          </cell>
          <cell r="K2654" t="str">
            <v/>
          </cell>
        </row>
        <row r="2655">
          <cell r="A2655" t="str">
            <v>M5201100032N</v>
          </cell>
          <cell r="B2655" t="str">
            <v>TUBING THERMOCOUPLE-PART NO.255A4332G005</v>
          </cell>
          <cell r="C2655" t="str">
            <v>NO</v>
          </cell>
          <cell r="D2655" t="str">
            <v>ZSPR</v>
          </cell>
          <cell r="E2655">
            <v>40162</v>
          </cell>
          <cell r="G2655">
            <v>5950</v>
          </cell>
          <cell r="H2655">
            <v>2</v>
          </cell>
          <cell r="I2655">
            <v>19484.54</v>
          </cell>
          <cell r="J2655" t="str">
            <v>Non Moving Item</v>
          </cell>
          <cell r="K2655" t="str">
            <v/>
          </cell>
        </row>
        <row r="2656">
          <cell r="A2656" t="str">
            <v>M5201100058</v>
          </cell>
          <cell r="B2656" t="str">
            <v>COVER PLATE PART NO-219B6893P001</v>
          </cell>
          <cell r="C2656" t="str">
            <v>NO</v>
          </cell>
          <cell r="D2656" t="str">
            <v>ZSPR</v>
          </cell>
          <cell r="E2656">
            <v>36488</v>
          </cell>
          <cell r="F2656">
            <v>39737</v>
          </cell>
          <cell r="G2656">
            <v>6375</v>
          </cell>
          <cell r="H2656">
            <v>1</v>
          </cell>
          <cell r="I2656">
            <v>13102.25</v>
          </cell>
          <cell r="J2656" t="str">
            <v>Non Moving Item</v>
          </cell>
          <cell r="K2656" t="str">
            <v/>
          </cell>
        </row>
        <row r="2657">
          <cell r="A2657" t="str">
            <v>M5202150181</v>
          </cell>
          <cell r="B2657" t="str">
            <v>TOOTH INSERTS FOR  PNO. 298A 8566 P001.</v>
          </cell>
          <cell r="C2657" t="str">
            <v>SET</v>
          </cell>
          <cell r="D2657" t="str">
            <v>ZSPR</v>
          </cell>
          <cell r="E2657">
            <v>38281</v>
          </cell>
          <cell r="F2657">
            <v>38508</v>
          </cell>
          <cell r="G2657">
            <v>7604</v>
          </cell>
          <cell r="H2657">
            <v>1</v>
          </cell>
          <cell r="I2657">
            <v>54760</v>
          </cell>
          <cell r="J2657" t="str">
            <v>obselete material</v>
          </cell>
          <cell r="K2657" t="str">
            <v/>
          </cell>
        </row>
        <row r="2658">
          <cell r="A2658" t="str">
            <v>M5202160202</v>
          </cell>
          <cell r="B2658" t="str">
            <v>KEY FOR FIRST STAGE PART NO.233A0241P012</v>
          </cell>
          <cell r="C2658" t="str">
            <v>NO</v>
          </cell>
          <cell r="D2658" t="str">
            <v>ZSPR</v>
          </cell>
          <cell r="E2658">
            <v>39778</v>
          </cell>
          <cell r="F2658">
            <v>39954</v>
          </cell>
          <cell r="G2658">
            <v>6158</v>
          </cell>
          <cell r="H2658">
            <v>281</v>
          </cell>
          <cell r="I2658">
            <v>91366.399999999994</v>
          </cell>
          <cell r="J2658" t="str">
            <v>Non Moving Item</v>
          </cell>
          <cell r="K2658" t="str">
            <v/>
          </cell>
        </row>
        <row r="2659">
          <cell r="A2659" t="str">
            <v>M5202160206N</v>
          </cell>
          <cell r="B2659" t="str">
            <v>RADIAL SEAL PIN 1305 1 PNO-219B6821P005</v>
          </cell>
          <cell r="C2659" t="str">
            <v>NO</v>
          </cell>
          <cell r="D2659" t="str">
            <v>ZSPR</v>
          </cell>
          <cell r="E2659">
            <v>39950</v>
          </cell>
          <cell r="F2659">
            <v>40619</v>
          </cell>
          <cell r="G2659">
            <v>5493</v>
          </cell>
          <cell r="H2659">
            <v>184</v>
          </cell>
          <cell r="I2659">
            <v>68435.12</v>
          </cell>
          <cell r="J2659" t="str">
            <v>Non Moving Item</v>
          </cell>
          <cell r="K2659" t="str">
            <v/>
          </cell>
        </row>
        <row r="2660">
          <cell r="A2660" t="str">
            <v>M5204056062</v>
          </cell>
          <cell r="B2660" t="str">
            <v>LOWER/UPPER CASING:SHIMS &amp; PIN KIT</v>
          </cell>
          <cell r="C2660" t="str">
            <v>SET</v>
          </cell>
          <cell r="D2660" t="str">
            <v>ZSPR</v>
          </cell>
          <cell r="E2660">
            <v>40389</v>
          </cell>
          <cell r="G2660">
            <v>5723</v>
          </cell>
          <cell r="H2660">
            <v>1</v>
          </cell>
          <cell r="I2660">
            <v>266215.49</v>
          </cell>
          <cell r="J2660" t="str">
            <v>Non Moving Item</v>
          </cell>
          <cell r="K2660" t="str">
            <v/>
          </cell>
        </row>
        <row r="2661">
          <cell r="A2661" t="str">
            <v>M5204100024</v>
          </cell>
          <cell r="B2661" t="str">
            <v>DeletedPLATE RETAINING 247B7265P001</v>
          </cell>
          <cell r="C2661" t="str">
            <v>NO</v>
          </cell>
          <cell r="D2661" t="str">
            <v>ZSPR</v>
          </cell>
          <cell r="E2661">
            <v>35156</v>
          </cell>
          <cell r="F2661">
            <v>36479</v>
          </cell>
          <cell r="G2661">
            <v>9633</v>
          </cell>
          <cell r="H2661">
            <v>5</v>
          </cell>
          <cell r="I2661">
            <v>3817</v>
          </cell>
          <cell r="J2661" t="str">
            <v>Non Moving Item</v>
          </cell>
          <cell r="K2661" t="str">
            <v/>
          </cell>
        </row>
        <row r="2662">
          <cell r="A2662" t="str">
            <v>M5204300057</v>
          </cell>
          <cell r="B2662" t="str">
            <v>BUSHING 9H 158A7888P007</v>
          </cell>
          <cell r="C2662" t="str">
            <v>NO</v>
          </cell>
          <cell r="D2662" t="str">
            <v>ZSPR</v>
          </cell>
          <cell r="E2662">
            <v>39988</v>
          </cell>
          <cell r="F2662">
            <v>39713</v>
          </cell>
          <cell r="G2662">
            <v>6399</v>
          </cell>
          <cell r="H2662">
            <v>256</v>
          </cell>
          <cell r="I2662">
            <v>74231.72</v>
          </cell>
          <cell r="J2662" t="str">
            <v>Surplus Material</v>
          </cell>
          <cell r="K2662" t="str">
            <v/>
          </cell>
        </row>
        <row r="2663">
          <cell r="A2663" t="str">
            <v>M5204300062</v>
          </cell>
          <cell r="B2663" t="str">
            <v>WASHER 158A7887P001 8H</v>
          </cell>
          <cell r="C2663" t="str">
            <v>NO</v>
          </cell>
          <cell r="D2663" t="str">
            <v>ZSPR</v>
          </cell>
          <cell r="E2663">
            <v>39988</v>
          </cell>
          <cell r="F2663">
            <v>39968</v>
          </cell>
          <cell r="G2663">
            <v>6144</v>
          </cell>
          <cell r="H2663">
            <v>135</v>
          </cell>
          <cell r="I2663">
            <v>27969.98</v>
          </cell>
          <cell r="J2663" t="str">
            <v>Non Moving Item</v>
          </cell>
          <cell r="K2663" t="str">
            <v/>
          </cell>
        </row>
        <row r="2664">
          <cell r="A2664" t="str">
            <v>M5204300064</v>
          </cell>
          <cell r="B2664" t="str">
            <v>PIN FOR VIGV ITEM NO-0811DWG 91142D4209</v>
          </cell>
          <cell r="C2664" t="str">
            <v>NO</v>
          </cell>
          <cell r="D2664" t="str">
            <v>ZSPR</v>
          </cell>
          <cell r="E2664">
            <v>36594</v>
          </cell>
          <cell r="F2664">
            <v>39826</v>
          </cell>
          <cell r="G2664">
            <v>6286</v>
          </cell>
          <cell r="H2664">
            <v>52</v>
          </cell>
          <cell r="I2664">
            <v>40499.06</v>
          </cell>
          <cell r="J2664" t="str">
            <v>Non Moving Item</v>
          </cell>
          <cell r="K2664" t="str">
            <v/>
          </cell>
        </row>
        <row r="2665">
          <cell r="A2665" t="str">
            <v>M5204300077</v>
          </cell>
          <cell r="B2665" t="str">
            <v>CFANS MOTOR ID NO 9200Y 023</v>
          </cell>
          <cell r="C2665" t="str">
            <v>NO</v>
          </cell>
          <cell r="D2665" t="str">
            <v>ZSPR</v>
          </cell>
          <cell r="E2665">
            <v>34597</v>
          </cell>
          <cell r="F2665">
            <v>32964</v>
          </cell>
          <cell r="G2665">
            <v>13148</v>
          </cell>
          <cell r="H2665">
            <v>1</v>
          </cell>
          <cell r="I2665">
            <v>36432.870000000003</v>
          </cell>
          <cell r="J2665" t="str">
            <v>Non Moving Item</v>
          </cell>
          <cell r="K2665" t="str">
            <v>X</v>
          </cell>
        </row>
        <row r="2666">
          <cell r="A2666" t="str">
            <v>M5205110003</v>
          </cell>
          <cell r="B2666" t="str">
            <v>SPRING PART NO-91600710P013</v>
          </cell>
          <cell r="C2666" t="str">
            <v>NO</v>
          </cell>
          <cell r="D2666" t="str">
            <v>ZSPR</v>
          </cell>
          <cell r="E2666">
            <v>36280</v>
          </cell>
          <cell r="F2666">
            <v>35156</v>
          </cell>
          <cell r="G2666">
            <v>10956</v>
          </cell>
          <cell r="H2666">
            <v>1</v>
          </cell>
          <cell r="I2666">
            <v>19403</v>
          </cell>
          <cell r="J2666" t="str">
            <v>Non Moving Item</v>
          </cell>
          <cell r="K2666" t="str">
            <v>X</v>
          </cell>
        </row>
        <row r="2667">
          <cell r="A2667" t="str">
            <v>M5205110006</v>
          </cell>
          <cell r="B2667" t="str">
            <v>RING SEAL PART NO-91600690P013</v>
          </cell>
          <cell r="C2667" t="str">
            <v>NO</v>
          </cell>
          <cell r="D2667" t="str">
            <v>ZSPR</v>
          </cell>
          <cell r="E2667">
            <v>39091</v>
          </cell>
          <cell r="F2667">
            <v>41475</v>
          </cell>
          <cell r="G2667">
            <v>4637</v>
          </cell>
          <cell r="H2667">
            <v>17</v>
          </cell>
          <cell r="I2667">
            <v>88338.8</v>
          </cell>
          <cell r="J2667" t="str">
            <v>Non Moving Item</v>
          </cell>
          <cell r="K2667" t="str">
            <v/>
          </cell>
        </row>
        <row r="2668">
          <cell r="A2668" t="str">
            <v>M5205110007</v>
          </cell>
          <cell r="B2668" t="str">
            <v>HIGH TENSILE HEX. HEAD BOLTS EXHAUST</v>
          </cell>
          <cell r="C2668" t="str">
            <v>NO</v>
          </cell>
          <cell r="D2668" t="str">
            <v>ZSPR</v>
          </cell>
          <cell r="E2668">
            <v>37831</v>
          </cell>
          <cell r="F2668">
            <v>38072</v>
          </cell>
          <cell r="G2668">
            <v>8040</v>
          </cell>
          <cell r="H2668">
            <v>6</v>
          </cell>
          <cell r="I2668">
            <v>107.94</v>
          </cell>
          <cell r="J2668" t="str">
            <v>Non Moving Item</v>
          </cell>
          <cell r="K2668" t="str">
            <v/>
          </cell>
        </row>
        <row r="2669">
          <cell r="A2669" t="str">
            <v>M5205110009</v>
          </cell>
          <cell r="B2669" t="str">
            <v>GASKET PART NO 91600710P015</v>
          </cell>
          <cell r="C2669" t="str">
            <v>NO</v>
          </cell>
          <cell r="D2669" t="str">
            <v>ZSPR</v>
          </cell>
          <cell r="E2669">
            <v>39091</v>
          </cell>
          <cell r="F2669">
            <v>41829</v>
          </cell>
          <cell r="G2669">
            <v>4283</v>
          </cell>
          <cell r="H2669">
            <v>18</v>
          </cell>
          <cell r="I2669">
            <v>31281.3</v>
          </cell>
          <cell r="J2669" t="str">
            <v>Non Moving Item</v>
          </cell>
          <cell r="K2669" t="str">
            <v/>
          </cell>
        </row>
        <row r="2670">
          <cell r="A2670" t="str">
            <v>M5205200004</v>
          </cell>
          <cell r="B2670" t="str">
            <v>DeletedSTEM - 004 0007 PART NO. 91600279</v>
          </cell>
          <cell r="C2670" t="str">
            <v>NO</v>
          </cell>
          <cell r="D2670" t="str">
            <v>ZSPR</v>
          </cell>
          <cell r="E2670">
            <v>38951</v>
          </cell>
          <cell r="F2670">
            <v>38957</v>
          </cell>
          <cell r="G2670">
            <v>7155</v>
          </cell>
          <cell r="H2670">
            <v>2</v>
          </cell>
          <cell r="I2670">
            <v>10482.459999999999</v>
          </cell>
          <cell r="J2670" t="str">
            <v>Non Moving Item</v>
          </cell>
          <cell r="K2670" t="str">
            <v/>
          </cell>
        </row>
        <row r="2671">
          <cell r="A2671" t="str">
            <v>M5205200005</v>
          </cell>
          <cell r="B2671" t="str">
            <v>DeletedO RING -010 0012 PART NO-91600649</v>
          </cell>
          <cell r="C2671" t="str">
            <v>NO</v>
          </cell>
          <cell r="D2671" t="str">
            <v>ZSPR</v>
          </cell>
          <cell r="E2671">
            <v>38952</v>
          </cell>
          <cell r="F2671">
            <v>40534</v>
          </cell>
          <cell r="G2671">
            <v>5578</v>
          </cell>
          <cell r="H2671">
            <v>3</v>
          </cell>
          <cell r="I2671">
            <v>3271.12</v>
          </cell>
          <cell r="J2671" t="str">
            <v>Non Moving Item</v>
          </cell>
          <cell r="K2671" t="str">
            <v/>
          </cell>
        </row>
        <row r="2672">
          <cell r="A2672" t="str">
            <v>M5205200006</v>
          </cell>
          <cell r="B2672" t="str">
            <v>DeletedPACKING BOX BUSHING V/V PNO916000</v>
          </cell>
          <cell r="C2672" t="str">
            <v>NO</v>
          </cell>
          <cell r="D2672" t="str">
            <v>ZSPR</v>
          </cell>
          <cell r="E2672">
            <v>35672</v>
          </cell>
          <cell r="F2672">
            <v>35156</v>
          </cell>
          <cell r="G2672">
            <v>10956</v>
          </cell>
          <cell r="H2672">
            <v>1</v>
          </cell>
          <cell r="I2672">
            <v>6571</v>
          </cell>
          <cell r="J2672" t="str">
            <v>Non Moving Item</v>
          </cell>
          <cell r="K2672" t="str">
            <v/>
          </cell>
        </row>
        <row r="2673">
          <cell r="A2673" t="str">
            <v>M5205200007</v>
          </cell>
          <cell r="B2673" t="str">
            <v>DeletedPACKING RING FOR VALVE VAPNO91600</v>
          </cell>
          <cell r="C2673" t="str">
            <v>NO</v>
          </cell>
          <cell r="D2673" t="str">
            <v>ZSPR</v>
          </cell>
          <cell r="E2673">
            <v>35672</v>
          </cell>
          <cell r="F2673">
            <v>35156</v>
          </cell>
          <cell r="G2673">
            <v>10956</v>
          </cell>
          <cell r="H2673">
            <v>4</v>
          </cell>
          <cell r="I2673">
            <v>3626</v>
          </cell>
          <cell r="J2673" t="str">
            <v>Non Moving Item</v>
          </cell>
          <cell r="K2673" t="str">
            <v/>
          </cell>
        </row>
        <row r="2674">
          <cell r="A2674" t="str">
            <v>M5205200008</v>
          </cell>
          <cell r="B2674" t="str">
            <v>DeletedVALVE PLUG FOR VALVE VA PNO-91600</v>
          </cell>
          <cell r="C2674" t="str">
            <v>NO</v>
          </cell>
          <cell r="D2674" t="str">
            <v>ZSPR</v>
          </cell>
          <cell r="E2674">
            <v>35672</v>
          </cell>
          <cell r="F2674">
            <v>35156</v>
          </cell>
          <cell r="G2674">
            <v>10956</v>
          </cell>
          <cell r="H2674">
            <v>4</v>
          </cell>
          <cell r="I2674">
            <v>80802</v>
          </cell>
          <cell r="J2674" t="str">
            <v>Non Moving Item</v>
          </cell>
          <cell r="K2674" t="str">
            <v>X</v>
          </cell>
        </row>
        <row r="2675">
          <cell r="A2675" t="str">
            <v>M5205200009</v>
          </cell>
          <cell r="B2675" t="str">
            <v>DeletedGASKET/JOINT FOR VALVE VA PO91600</v>
          </cell>
          <cell r="C2675" t="str">
            <v>NO</v>
          </cell>
          <cell r="D2675" t="str">
            <v>ZSPR</v>
          </cell>
          <cell r="E2675">
            <v>35672</v>
          </cell>
          <cell r="F2675">
            <v>35156</v>
          </cell>
          <cell r="G2675">
            <v>10956</v>
          </cell>
          <cell r="H2675">
            <v>4</v>
          </cell>
          <cell r="I2675">
            <v>623</v>
          </cell>
          <cell r="J2675" t="str">
            <v>Non Moving Item</v>
          </cell>
          <cell r="K2675" t="str">
            <v/>
          </cell>
        </row>
        <row r="2676">
          <cell r="A2676" t="str">
            <v>M5205200010</v>
          </cell>
          <cell r="B2676" t="str">
            <v>DeletedLOWER WIPER FOR VALVE VA,PNO91600</v>
          </cell>
          <cell r="C2676" t="str">
            <v>NO</v>
          </cell>
          <cell r="D2676" t="str">
            <v>ZSPR</v>
          </cell>
          <cell r="E2676">
            <v>35672</v>
          </cell>
          <cell r="F2676">
            <v>35156</v>
          </cell>
          <cell r="G2676">
            <v>10956</v>
          </cell>
          <cell r="H2676">
            <v>4</v>
          </cell>
          <cell r="I2676">
            <v>7296</v>
          </cell>
          <cell r="J2676" t="str">
            <v>Non Moving Item</v>
          </cell>
          <cell r="K2676" t="str">
            <v/>
          </cell>
        </row>
        <row r="2677">
          <cell r="A2677" t="str">
            <v>M5205200011</v>
          </cell>
          <cell r="B2677" t="str">
            <v>DeletedO RING -009 1022 0011PART NO91600</v>
          </cell>
          <cell r="C2677" t="str">
            <v>NO</v>
          </cell>
          <cell r="D2677" t="str">
            <v>ZSPR</v>
          </cell>
          <cell r="E2677">
            <v>38952</v>
          </cell>
          <cell r="F2677">
            <v>40534</v>
          </cell>
          <cell r="G2677">
            <v>5578</v>
          </cell>
          <cell r="H2677">
            <v>3</v>
          </cell>
          <cell r="I2677">
            <v>1514.62</v>
          </cell>
          <cell r="J2677" t="str">
            <v>Non Moving Item</v>
          </cell>
          <cell r="K2677" t="str">
            <v/>
          </cell>
        </row>
        <row r="2678">
          <cell r="A2678" t="str">
            <v>M5205200014</v>
          </cell>
          <cell r="B2678" t="str">
            <v>DeletedDIAPHRAGM FOR VALVE VA PNO-916000</v>
          </cell>
          <cell r="C2678" t="str">
            <v>NO</v>
          </cell>
          <cell r="D2678" t="str">
            <v>ZSPR</v>
          </cell>
          <cell r="E2678">
            <v>40520</v>
          </cell>
          <cell r="F2678">
            <v>39942</v>
          </cell>
          <cell r="G2678">
            <v>6170</v>
          </cell>
          <cell r="H2678">
            <v>5</v>
          </cell>
          <cell r="I2678">
            <v>26510.62</v>
          </cell>
          <cell r="J2678" t="str">
            <v>Non Moving Item</v>
          </cell>
          <cell r="K2678" t="str">
            <v/>
          </cell>
        </row>
        <row r="2679">
          <cell r="A2679" t="str">
            <v>M5205200016</v>
          </cell>
          <cell r="B2679" t="str">
            <v>DeletedSEAT RING FOR VALVE VA PNO-916000</v>
          </cell>
          <cell r="C2679" t="str">
            <v>NO</v>
          </cell>
          <cell r="D2679" t="str">
            <v>ZSPR</v>
          </cell>
          <cell r="E2679">
            <v>35672</v>
          </cell>
          <cell r="F2679">
            <v>35156</v>
          </cell>
          <cell r="G2679">
            <v>10956</v>
          </cell>
          <cell r="H2679">
            <v>4</v>
          </cell>
          <cell r="I2679">
            <v>31299</v>
          </cell>
          <cell r="J2679" t="str">
            <v>Non Moving Item</v>
          </cell>
          <cell r="K2679" t="str">
            <v/>
          </cell>
        </row>
        <row r="2680">
          <cell r="A2680" t="str">
            <v>M5205200018</v>
          </cell>
          <cell r="B2680" t="str">
            <v>DeletedSEAT RING - 006 0009 PNO. 9160016</v>
          </cell>
          <cell r="C2680" t="str">
            <v>NO</v>
          </cell>
          <cell r="D2680" t="str">
            <v>ZSPR</v>
          </cell>
          <cell r="E2680">
            <v>38951</v>
          </cell>
          <cell r="F2680">
            <v>41275</v>
          </cell>
          <cell r="G2680">
            <v>4837</v>
          </cell>
          <cell r="H2680">
            <v>1</v>
          </cell>
          <cell r="I2680">
            <v>12745.88</v>
          </cell>
          <cell r="J2680" t="str">
            <v>Non Moving Item</v>
          </cell>
          <cell r="K2680" t="str">
            <v/>
          </cell>
        </row>
        <row r="2681">
          <cell r="A2681" t="str">
            <v>M5205200019</v>
          </cell>
          <cell r="B2681" t="str">
            <v>DeletedDIAPHRAGM -008 0010PART NO-916006</v>
          </cell>
          <cell r="C2681" t="str">
            <v>NO</v>
          </cell>
          <cell r="D2681" t="str">
            <v>ZSPR</v>
          </cell>
          <cell r="E2681">
            <v>40520</v>
          </cell>
          <cell r="F2681">
            <v>41710</v>
          </cell>
          <cell r="G2681">
            <v>4402</v>
          </cell>
          <cell r="H2681">
            <v>2</v>
          </cell>
          <cell r="I2681">
            <v>63072.68</v>
          </cell>
          <cell r="J2681" t="str">
            <v>Non Moving Item</v>
          </cell>
          <cell r="K2681" t="str">
            <v/>
          </cell>
        </row>
        <row r="2682">
          <cell r="A2682" t="str">
            <v>M5205200022</v>
          </cell>
          <cell r="B2682" t="str">
            <v>DeletedPACKING -003 0006 PNO-91600649P00</v>
          </cell>
          <cell r="C2682" t="str">
            <v>NO</v>
          </cell>
          <cell r="D2682" t="str">
            <v>ZSPR</v>
          </cell>
          <cell r="E2682">
            <v>38952</v>
          </cell>
          <cell r="F2682">
            <v>40534</v>
          </cell>
          <cell r="G2682">
            <v>5578</v>
          </cell>
          <cell r="H2682">
            <v>1</v>
          </cell>
          <cell r="I2682">
            <v>19538</v>
          </cell>
          <cell r="J2682" t="str">
            <v>Non Moving Item</v>
          </cell>
          <cell r="K2682" t="str">
            <v/>
          </cell>
        </row>
        <row r="2683">
          <cell r="A2683" t="str">
            <v>M5205200023</v>
          </cell>
          <cell r="B2683" t="str">
            <v>DeletedKIT OF GASKET FOR BALL V/V 302A19</v>
          </cell>
          <cell r="C2683" t="str">
            <v>NO</v>
          </cell>
          <cell r="D2683" t="str">
            <v>ZSPR</v>
          </cell>
          <cell r="E2683">
            <v>36248</v>
          </cell>
          <cell r="F2683">
            <v>36710</v>
          </cell>
          <cell r="G2683">
            <v>9402</v>
          </cell>
          <cell r="H2683">
            <v>41</v>
          </cell>
          <cell r="I2683">
            <v>82676.67</v>
          </cell>
          <cell r="J2683" t="str">
            <v>Non Moving Item</v>
          </cell>
          <cell r="K2683" t="str">
            <v/>
          </cell>
        </row>
        <row r="2684">
          <cell r="A2684" t="str">
            <v>M5205300006</v>
          </cell>
          <cell r="B2684" t="str">
            <v>GASKET 197B8299P001 / 239B9056P013</v>
          </cell>
          <cell r="C2684" t="str">
            <v>NO</v>
          </cell>
          <cell r="D2684" t="str">
            <v>ZSPR</v>
          </cell>
          <cell r="E2684">
            <v>34911</v>
          </cell>
          <cell r="F2684">
            <v>32964</v>
          </cell>
          <cell r="G2684">
            <v>13148</v>
          </cell>
          <cell r="H2684">
            <v>2</v>
          </cell>
          <cell r="I2684">
            <v>13501.15</v>
          </cell>
          <cell r="J2684" t="str">
            <v>Non Moving Item</v>
          </cell>
          <cell r="K2684" t="str">
            <v/>
          </cell>
        </row>
        <row r="2685">
          <cell r="A2685" t="str">
            <v>M5206150006</v>
          </cell>
          <cell r="B2685" t="str">
            <v>DeletedGASKET 91600578P100-ID.NO.1.06III</v>
          </cell>
          <cell r="C2685" t="str">
            <v>NO</v>
          </cell>
          <cell r="D2685" t="str">
            <v>ZSPR</v>
          </cell>
          <cell r="E2685">
            <v>32964</v>
          </cell>
          <cell r="F2685">
            <v>32964</v>
          </cell>
          <cell r="G2685">
            <v>13148</v>
          </cell>
          <cell r="H2685">
            <v>4</v>
          </cell>
          <cell r="I2685">
            <v>18218</v>
          </cell>
          <cell r="J2685" t="str">
            <v>Non Moving Item</v>
          </cell>
          <cell r="K2685" t="str">
            <v/>
          </cell>
        </row>
        <row r="2686">
          <cell r="A2686" t="str">
            <v>M5206150019</v>
          </cell>
          <cell r="B2686" t="str">
            <v>Deleted3/4 INTEGRAL FERRULE TYPE NIPPLE</v>
          </cell>
          <cell r="C2686" t="str">
            <v>NO</v>
          </cell>
          <cell r="D2686" t="str">
            <v>ZSPR</v>
          </cell>
          <cell r="E2686">
            <v>36616</v>
          </cell>
          <cell r="F2686">
            <v>35156</v>
          </cell>
          <cell r="G2686">
            <v>10956</v>
          </cell>
          <cell r="H2686">
            <v>60</v>
          </cell>
          <cell r="I2686">
            <v>23354</v>
          </cell>
          <cell r="J2686" t="str">
            <v>Non Moving Item</v>
          </cell>
          <cell r="K2686" t="str">
            <v/>
          </cell>
        </row>
        <row r="2687">
          <cell r="A2687" t="str">
            <v>M5208100086</v>
          </cell>
          <cell r="B2687" t="str">
            <v>SEAL STA BRG1 20IC7904GO1-ID.NO.1.01D.6</v>
          </cell>
          <cell r="C2687" t="str">
            <v>NO</v>
          </cell>
          <cell r="D2687" t="str">
            <v>ZSPR</v>
          </cell>
          <cell r="E2687">
            <v>32964</v>
          </cell>
          <cell r="F2687">
            <v>32964</v>
          </cell>
          <cell r="G2687">
            <v>13148</v>
          </cell>
          <cell r="H2687">
            <v>4</v>
          </cell>
          <cell r="I2687">
            <v>960</v>
          </cell>
          <cell r="J2687" t="str">
            <v>Non Moving Item</v>
          </cell>
          <cell r="K2687" t="str">
            <v/>
          </cell>
        </row>
        <row r="2688">
          <cell r="A2688" t="str">
            <v>M5208100120</v>
          </cell>
          <cell r="B2688" t="str">
            <v>LOCKING PLATE,64H,114A6734P011</v>
          </cell>
          <cell r="C2688" t="str">
            <v>NO</v>
          </cell>
          <cell r="D2688" t="str">
            <v>ZSPR</v>
          </cell>
          <cell r="E2688">
            <v>34785</v>
          </cell>
          <cell r="F2688">
            <v>32964</v>
          </cell>
          <cell r="G2688">
            <v>13148</v>
          </cell>
          <cell r="H2688">
            <v>24</v>
          </cell>
          <cell r="I2688">
            <v>8369.27</v>
          </cell>
          <cell r="J2688" t="str">
            <v>Non Moving Item</v>
          </cell>
          <cell r="K2688" t="str">
            <v/>
          </cell>
        </row>
        <row r="2689">
          <cell r="A2689" t="str">
            <v>M5208200038</v>
          </cell>
          <cell r="B2689" t="str">
            <v>COUPLING 10H 91430572P002</v>
          </cell>
          <cell r="C2689" t="str">
            <v>NO</v>
          </cell>
          <cell r="D2689" t="str">
            <v>ZSPR</v>
          </cell>
          <cell r="E2689">
            <v>34785</v>
          </cell>
          <cell r="F2689">
            <v>32964</v>
          </cell>
          <cell r="G2689">
            <v>13148</v>
          </cell>
          <cell r="H2689">
            <v>1</v>
          </cell>
          <cell r="I2689">
            <v>33294.879999999997</v>
          </cell>
          <cell r="J2689" t="str">
            <v>Non Moving Item</v>
          </cell>
          <cell r="K2689" t="str">
            <v/>
          </cell>
        </row>
        <row r="2690">
          <cell r="A2690" t="str">
            <v>M5208200042</v>
          </cell>
          <cell r="B2690" t="str">
            <v>STRAINER 1H 197B6985P004</v>
          </cell>
          <cell r="C2690" t="str">
            <v>NO</v>
          </cell>
          <cell r="D2690" t="str">
            <v>ZSPR</v>
          </cell>
          <cell r="E2690">
            <v>34785</v>
          </cell>
          <cell r="F2690">
            <v>32964</v>
          </cell>
          <cell r="G2690">
            <v>13148</v>
          </cell>
          <cell r="H2690">
            <v>1</v>
          </cell>
          <cell r="I2690">
            <v>49417.04</v>
          </cell>
          <cell r="J2690" t="str">
            <v>Surplus Material</v>
          </cell>
          <cell r="K2690" t="str">
            <v/>
          </cell>
        </row>
        <row r="2691">
          <cell r="A2691" t="str">
            <v>M5208200045</v>
          </cell>
          <cell r="B2691" t="str">
            <v>COMP.SHAFT 4H 91600562P012</v>
          </cell>
          <cell r="C2691" t="str">
            <v>NO</v>
          </cell>
          <cell r="D2691" t="str">
            <v>ZSPR</v>
          </cell>
          <cell r="E2691">
            <v>34785</v>
          </cell>
          <cell r="F2691">
            <v>32964</v>
          </cell>
          <cell r="G2691">
            <v>13148</v>
          </cell>
          <cell r="H2691">
            <v>1</v>
          </cell>
          <cell r="I2691">
            <v>29815.21</v>
          </cell>
          <cell r="J2691" t="str">
            <v>Non Moving Item</v>
          </cell>
          <cell r="K2691" t="str">
            <v>X</v>
          </cell>
        </row>
        <row r="2692">
          <cell r="A2692" t="str">
            <v>M5208200048</v>
          </cell>
          <cell r="B2692" t="str">
            <v>LIP SEAL 8H H 91600304P056</v>
          </cell>
          <cell r="C2692" t="str">
            <v>NO</v>
          </cell>
          <cell r="D2692" t="str">
            <v>ZSPR</v>
          </cell>
          <cell r="E2692">
            <v>34785</v>
          </cell>
          <cell r="F2692">
            <v>32964</v>
          </cell>
          <cell r="G2692">
            <v>13148</v>
          </cell>
          <cell r="H2692">
            <v>10</v>
          </cell>
          <cell r="I2692">
            <v>9141.43</v>
          </cell>
          <cell r="J2692" t="str">
            <v>Non Moving Item</v>
          </cell>
          <cell r="K2692" t="str">
            <v/>
          </cell>
        </row>
        <row r="2693">
          <cell r="A2693" t="str">
            <v>M5208200053</v>
          </cell>
          <cell r="B2693" t="str">
            <v>STUFFING 5H 91600304P002</v>
          </cell>
          <cell r="C2693" t="str">
            <v>NO</v>
          </cell>
          <cell r="D2693" t="str">
            <v>ZSPR</v>
          </cell>
          <cell r="E2693">
            <v>34785</v>
          </cell>
          <cell r="F2693">
            <v>32964</v>
          </cell>
          <cell r="G2693">
            <v>13148</v>
          </cell>
          <cell r="H2693">
            <v>6</v>
          </cell>
          <cell r="I2693">
            <v>226787.1</v>
          </cell>
          <cell r="J2693" t="str">
            <v>Non Moving Item</v>
          </cell>
          <cell r="K2693" t="str">
            <v>X</v>
          </cell>
        </row>
        <row r="2694">
          <cell r="A2694" t="str">
            <v>M5208200054</v>
          </cell>
          <cell r="B2694" t="str">
            <v>GASKET 9H 91600304P057</v>
          </cell>
          <cell r="C2694" t="str">
            <v>NO</v>
          </cell>
          <cell r="D2694" t="str">
            <v>ZSPR</v>
          </cell>
          <cell r="E2694">
            <v>34785</v>
          </cell>
          <cell r="F2694">
            <v>32964</v>
          </cell>
          <cell r="G2694">
            <v>13148</v>
          </cell>
          <cell r="H2694">
            <v>10</v>
          </cell>
          <cell r="I2694">
            <v>12552.38</v>
          </cell>
          <cell r="J2694" t="str">
            <v>Non Moving Item</v>
          </cell>
          <cell r="K2694" t="str">
            <v/>
          </cell>
        </row>
        <row r="2695">
          <cell r="A2695" t="str">
            <v>M5209690036</v>
          </cell>
          <cell r="B2695" t="str">
            <v>FILTE ELE 02001034,GAS TURBINE GENERATOR</v>
          </cell>
          <cell r="C2695" t="str">
            <v>NO</v>
          </cell>
          <cell r="D2695" t="str">
            <v>ZSPR</v>
          </cell>
          <cell r="E2695">
            <v>41272</v>
          </cell>
          <cell r="F2695">
            <v>43869</v>
          </cell>
          <cell r="G2695">
            <v>2243</v>
          </cell>
          <cell r="H2695">
            <v>9</v>
          </cell>
          <cell r="I2695">
            <v>423360</v>
          </cell>
          <cell r="J2695" t="str">
            <v>Non Moving Item</v>
          </cell>
          <cell r="K2695" t="str">
            <v/>
          </cell>
        </row>
        <row r="2696">
          <cell r="A2696" t="str">
            <v>M5214150021</v>
          </cell>
          <cell r="B2696" t="str">
            <v>SUPPORT IDENTIFICATION NO. 91313230G01</v>
          </cell>
          <cell r="C2696" t="str">
            <v>NO</v>
          </cell>
          <cell r="D2696" t="str">
            <v>ZSPR</v>
          </cell>
          <cell r="E2696">
            <v>36269</v>
          </cell>
          <cell r="F2696">
            <v>35156</v>
          </cell>
          <cell r="G2696">
            <v>10956</v>
          </cell>
          <cell r="H2696">
            <v>2</v>
          </cell>
          <cell r="I2696">
            <v>14590</v>
          </cell>
          <cell r="J2696" t="str">
            <v>Non Moving Item</v>
          </cell>
          <cell r="K2696" t="str">
            <v/>
          </cell>
        </row>
        <row r="2697">
          <cell r="A2697" t="str">
            <v>M5214150124</v>
          </cell>
          <cell r="B2697" t="str">
            <v>SPRING FOR LIQUID FUEL STOP VALVE,PART L</v>
          </cell>
          <cell r="C2697" t="str">
            <v>NO</v>
          </cell>
          <cell r="D2697" t="str">
            <v>ZSPR</v>
          </cell>
          <cell r="E2697">
            <v>36269</v>
          </cell>
          <cell r="F2697">
            <v>35156</v>
          </cell>
          <cell r="G2697">
            <v>10956</v>
          </cell>
          <cell r="H2697">
            <v>1</v>
          </cell>
          <cell r="I2697">
            <v>5218</v>
          </cell>
          <cell r="J2697" t="str">
            <v>Non Moving Item</v>
          </cell>
          <cell r="K2697" t="str">
            <v/>
          </cell>
        </row>
        <row r="2698">
          <cell r="A2698" t="str">
            <v>M5214150153</v>
          </cell>
          <cell r="B2698" t="str">
            <v>RETAINING RING  ITEM NO-0512,</v>
          </cell>
          <cell r="C2698" t="str">
            <v>KG</v>
          </cell>
          <cell r="D2698" t="str">
            <v>ZSPR</v>
          </cell>
          <cell r="E2698">
            <v>36105</v>
          </cell>
          <cell r="F2698">
            <v>35156</v>
          </cell>
          <cell r="G2698">
            <v>10956</v>
          </cell>
          <cell r="H2698">
            <v>10</v>
          </cell>
          <cell r="I2698">
            <v>15245</v>
          </cell>
          <cell r="J2698" t="str">
            <v>Non Moving Item</v>
          </cell>
          <cell r="K2698" t="str">
            <v/>
          </cell>
        </row>
        <row r="2699">
          <cell r="A2699" t="str">
            <v>M5214250094N</v>
          </cell>
          <cell r="B2699" t="str">
            <v>TP BOLT PART NO.186C1916P022,SIZE 625-11</v>
          </cell>
          <cell r="C2699" t="str">
            <v>NO</v>
          </cell>
          <cell r="D2699" t="str">
            <v>ZSPR</v>
          </cell>
          <cell r="E2699">
            <v>41050</v>
          </cell>
          <cell r="F2699">
            <v>41353</v>
          </cell>
          <cell r="G2699">
            <v>4759</v>
          </cell>
          <cell r="H2699">
            <v>28</v>
          </cell>
          <cell r="I2699">
            <v>9112.9699999999993</v>
          </cell>
          <cell r="J2699" t="str">
            <v>Non Moving Item</v>
          </cell>
          <cell r="K2699" t="str">
            <v/>
          </cell>
        </row>
        <row r="2700">
          <cell r="A2700" t="str">
            <v>M5214250095</v>
          </cell>
          <cell r="B2700" t="str">
            <v>NUT SELF LOCKING 974A827P009-ID.NO.1.02E</v>
          </cell>
          <cell r="C2700" t="str">
            <v>NO</v>
          </cell>
          <cell r="D2700" t="str">
            <v>ZSPR</v>
          </cell>
          <cell r="E2700">
            <v>32964</v>
          </cell>
          <cell r="F2700">
            <v>32964</v>
          </cell>
          <cell r="G2700">
            <v>13148</v>
          </cell>
          <cell r="H2700">
            <v>192</v>
          </cell>
          <cell r="I2700">
            <v>46376</v>
          </cell>
          <cell r="J2700" t="str">
            <v>Non Moving Item</v>
          </cell>
          <cell r="K2700" t="str">
            <v/>
          </cell>
        </row>
        <row r="2701">
          <cell r="A2701" t="str">
            <v>M5214400002N</v>
          </cell>
          <cell r="B2701" t="str">
            <v>TERMINAL EXTENSION PART NO. 219B6771G01,</v>
          </cell>
          <cell r="C2701" t="str">
            <v>NO</v>
          </cell>
          <cell r="D2701" t="str">
            <v>ZSPR</v>
          </cell>
          <cell r="E2701">
            <v>40337</v>
          </cell>
          <cell r="F2701">
            <v>41304</v>
          </cell>
          <cell r="G2701">
            <v>4808</v>
          </cell>
          <cell r="H2701">
            <v>11</v>
          </cell>
          <cell r="I2701">
            <v>74477.009999999995</v>
          </cell>
          <cell r="J2701" t="str">
            <v>obselete material</v>
          </cell>
          <cell r="K2701" t="str">
            <v/>
          </cell>
        </row>
        <row r="2702">
          <cell r="A2702" t="str">
            <v>M5214400003</v>
          </cell>
          <cell r="B2702" t="str">
            <v>SPARK PLUG CABLE  PART NO 91350216G12</v>
          </cell>
          <cell r="C2702" t="str">
            <v>NO</v>
          </cell>
          <cell r="D2702" t="str">
            <v>ZSPR</v>
          </cell>
          <cell r="E2702">
            <v>41408</v>
          </cell>
          <cell r="F2702">
            <v>43535</v>
          </cell>
          <cell r="G2702">
            <v>2577</v>
          </cell>
          <cell r="H2702">
            <v>3</v>
          </cell>
          <cell r="I2702">
            <v>146545.28</v>
          </cell>
          <cell r="J2702" t="str">
            <v>Non Moving Item</v>
          </cell>
          <cell r="K2702" t="str">
            <v/>
          </cell>
        </row>
        <row r="2703">
          <cell r="A2703" t="str">
            <v>M5214400004</v>
          </cell>
          <cell r="B2703" t="str">
            <v>SPARK PLUG 143D7487G01-ID.NO.1.02G.1</v>
          </cell>
          <cell r="C2703" t="str">
            <v>NO</v>
          </cell>
          <cell r="D2703" t="str">
            <v>ZSPR</v>
          </cell>
          <cell r="E2703">
            <v>32964</v>
          </cell>
          <cell r="F2703">
            <v>35587</v>
          </cell>
          <cell r="G2703">
            <v>10525</v>
          </cell>
          <cell r="H2703">
            <v>4</v>
          </cell>
          <cell r="I2703">
            <v>967.26</v>
          </cell>
          <cell r="J2703" t="str">
            <v>obselete material</v>
          </cell>
          <cell r="K2703" t="str">
            <v/>
          </cell>
        </row>
        <row r="2704">
          <cell r="A2704" t="str">
            <v>M5214400005</v>
          </cell>
          <cell r="B2704" t="str">
            <v>WASHER FOR SPARK PART NO. 298A8222P001</v>
          </cell>
          <cell r="C2704" t="str">
            <v>NO</v>
          </cell>
          <cell r="D2704" t="str">
            <v>ZSPR</v>
          </cell>
          <cell r="E2704">
            <v>40337</v>
          </cell>
          <cell r="F2704">
            <v>41304</v>
          </cell>
          <cell r="G2704">
            <v>4808</v>
          </cell>
          <cell r="H2704">
            <v>99</v>
          </cell>
          <cell r="I2704">
            <v>21796.89</v>
          </cell>
          <cell r="J2704" t="str">
            <v>Non Moving Item</v>
          </cell>
          <cell r="K2704" t="str">
            <v/>
          </cell>
        </row>
        <row r="2705">
          <cell r="A2705" t="str">
            <v>M5214400007</v>
          </cell>
          <cell r="B2705" t="str">
            <v>CORE ASSEMBLY PART NO. 298A8224P001</v>
          </cell>
          <cell r="C2705" t="str">
            <v>NO</v>
          </cell>
          <cell r="D2705" t="str">
            <v>ZSPR</v>
          </cell>
          <cell r="E2705">
            <v>40337</v>
          </cell>
          <cell r="F2705">
            <v>41304</v>
          </cell>
          <cell r="G2705">
            <v>4808</v>
          </cell>
          <cell r="H2705">
            <v>11</v>
          </cell>
          <cell r="I2705">
            <v>75810.490000000005</v>
          </cell>
          <cell r="J2705" t="str">
            <v>obselete material</v>
          </cell>
          <cell r="K2705" t="str">
            <v/>
          </cell>
        </row>
        <row r="2706">
          <cell r="A2706" t="str">
            <v>M5214400008</v>
          </cell>
          <cell r="B2706" t="str">
            <v>WASHER FOR SPARK  PART NO. 298A8216P001</v>
          </cell>
          <cell r="C2706" t="str">
            <v>NO</v>
          </cell>
          <cell r="D2706" t="str">
            <v>ZSPR</v>
          </cell>
          <cell r="E2706">
            <v>40337</v>
          </cell>
          <cell r="F2706">
            <v>41304</v>
          </cell>
          <cell r="G2706">
            <v>4808</v>
          </cell>
          <cell r="H2706">
            <v>50</v>
          </cell>
          <cell r="I2706">
            <v>6017.68</v>
          </cell>
          <cell r="J2706" t="str">
            <v>Non Moving Item</v>
          </cell>
          <cell r="K2706" t="str">
            <v/>
          </cell>
        </row>
        <row r="2707">
          <cell r="A2707" t="str">
            <v>M5214400009</v>
          </cell>
          <cell r="B2707" t="str">
            <v>FIRING TRANSFORMER 261A6248P002</v>
          </cell>
          <cell r="C2707" t="str">
            <v>NO</v>
          </cell>
          <cell r="D2707" t="str">
            <v>ZSPR</v>
          </cell>
          <cell r="E2707">
            <v>39683</v>
          </cell>
          <cell r="F2707">
            <v>44217</v>
          </cell>
          <cell r="G2707">
            <v>1895</v>
          </cell>
          <cell r="H2707">
            <v>1</v>
          </cell>
          <cell r="I2707">
            <v>109935.05</v>
          </cell>
          <cell r="J2707" t="str">
            <v>obselete material</v>
          </cell>
          <cell r="K2707" t="str">
            <v/>
          </cell>
        </row>
        <row r="2708">
          <cell r="A2708" t="str">
            <v>M5214400010</v>
          </cell>
          <cell r="B2708" t="str">
            <v>INSULATOR SPARK  PART NO.287A1699P001</v>
          </cell>
          <cell r="C2708" t="str">
            <v>NO</v>
          </cell>
          <cell r="D2708" t="str">
            <v>ZSPR</v>
          </cell>
          <cell r="E2708">
            <v>40337</v>
          </cell>
          <cell r="F2708">
            <v>42908</v>
          </cell>
          <cell r="G2708">
            <v>3204</v>
          </cell>
          <cell r="H2708">
            <v>2</v>
          </cell>
          <cell r="I2708">
            <v>1280.3399999999999</v>
          </cell>
          <cell r="J2708" t="str">
            <v>obselete material</v>
          </cell>
          <cell r="K2708" t="str">
            <v/>
          </cell>
        </row>
        <row r="2709">
          <cell r="A2709" t="str">
            <v>M5214450009</v>
          </cell>
          <cell r="B2709" t="str">
            <v>BOLT 12PT 7H , N733AP35028</v>
          </cell>
          <cell r="C2709" t="str">
            <v>NO</v>
          </cell>
          <cell r="D2709" t="str">
            <v>ZSPR</v>
          </cell>
          <cell r="E2709">
            <v>34785</v>
          </cell>
          <cell r="F2709">
            <v>32964</v>
          </cell>
          <cell r="G2709">
            <v>13148</v>
          </cell>
          <cell r="H2709">
            <v>28</v>
          </cell>
          <cell r="I2709">
            <v>13542.09</v>
          </cell>
          <cell r="J2709" t="str">
            <v>Non Moving Item</v>
          </cell>
          <cell r="K2709" t="str">
            <v/>
          </cell>
        </row>
        <row r="2710">
          <cell r="A2710" t="str">
            <v>M5214450010</v>
          </cell>
          <cell r="B2710" t="str">
            <v>PIN HINGE 6H , 287A1616P001</v>
          </cell>
          <cell r="C2710" t="str">
            <v>NO</v>
          </cell>
          <cell r="D2710" t="str">
            <v>ZSPR</v>
          </cell>
          <cell r="E2710">
            <v>34785</v>
          </cell>
          <cell r="F2710">
            <v>32964</v>
          </cell>
          <cell r="G2710">
            <v>13148</v>
          </cell>
          <cell r="H2710">
            <v>56</v>
          </cell>
          <cell r="I2710">
            <v>28119.61</v>
          </cell>
          <cell r="J2710" t="str">
            <v>Non Moving Item</v>
          </cell>
          <cell r="K2710" t="str">
            <v/>
          </cell>
        </row>
        <row r="2711">
          <cell r="A2711" t="str">
            <v>M5214550015</v>
          </cell>
          <cell r="B2711" t="str">
            <v>DeletedROTTARY SHAFT SEAL O-RING 9160058</v>
          </cell>
          <cell r="C2711" t="str">
            <v>NO</v>
          </cell>
          <cell r="D2711" t="str">
            <v>ZSPR</v>
          </cell>
          <cell r="E2711">
            <v>32964</v>
          </cell>
          <cell r="F2711">
            <v>32964</v>
          </cell>
          <cell r="G2711">
            <v>13148</v>
          </cell>
          <cell r="H2711">
            <v>2</v>
          </cell>
          <cell r="I2711">
            <v>10346</v>
          </cell>
          <cell r="J2711" t="str">
            <v>Non Moving Item</v>
          </cell>
          <cell r="K2711" t="str">
            <v/>
          </cell>
        </row>
        <row r="2712">
          <cell r="A2712" t="str">
            <v>M5214550016</v>
          </cell>
          <cell r="B2712" t="str">
            <v>DeletedCLIP 295A9209P001</v>
          </cell>
          <cell r="C2712" t="str">
            <v>NO</v>
          </cell>
          <cell r="D2712" t="str">
            <v>ZSPR</v>
          </cell>
          <cell r="E2712">
            <v>35156</v>
          </cell>
          <cell r="F2712">
            <v>35156</v>
          </cell>
          <cell r="G2712">
            <v>10956</v>
          </cell>
          <cell r="H2712">
            <v>14</v>
          </cell>
          <cell r="I2712">
            <v>6996</v>
          </cell>
          <cell r="J2712" t="str">
            <v>Non Moving Item</v>
          </cell>
          <cell r="K2712" t="str">
            <v/>
          </cell>
        </row>
        <row r="2713">
          <cell r="A2713" t="str">
            <v>M5214550017</v>
          </cell>
          <cell r="B2713" t="str">
            <v>DeletedBODDY BONNET O-RING JOINT 9160062</v>
          </cell>
          <cell r="C2713" t="str">
            <v>NO</v>
          </cell>
          <cell r="D2713" t="str">
            <v>ZSPR</v>
          </cell>
          <cell r="E2713">
            <v>32964</v>
          </cell>
          <cell r="F2713">
            <v>32964</v>
          </cell>
          <cell r="G2713">
            <v>13148</v>
          </cell>
          <cell r="H2713">
            <v>1</v>
          </cell>
          <cell r="I2713">
            <v>5228</v>
          </cell>
          <cell r="J2713" t="str">
            <v>Non Moving Item</v>
          </cell>
          <cell r="K2713" t="str">
            <v/>
          </cell>
        </row>
        <row r="2714">
          <cell r="A2714" t="str">
            <v>M5214550018</v>
          </cell>
          <cell r="B2714" t="str">
            <v>DeletedCLIP 295A9209P004</v>
          </cell>
          <cell r="C2714" t="str">
            <v>NO</v>
          </cell>
          <cell r="D2714" t="str">
            <v>ZSPR</v>
          </cell>
          <cell r="E2714">
            <v>35156</v>
          </cell>
          <cell r="F2714">
            <v>35156</v>
          </cell>
          <cell r="G2714">
            <v>10956</v>
          </cell>
          <cell r="H2714">
            <v>14</v>
          </cell>
          <cell r="I2714">
            <v>5460</v>
          </cell>
          <cell r="J2714" t="str">
            <v>Non Moving Item</v>
          </cell>
          <cell r="K2714" t="str">
            <v/>
          </cell>
        </row>
        <row r="2715">
          <cell r="A2715" t="str">
            <v>M5220050123</v>
          </cell>
          <cell r="B2715" t="str">
            <v>CONE 9160036P012 REF NO 1.11.H.21</v>
          </cell>
          <cell r="C2715" t="str">
            <v>NO</v>
          </cell>
          <cell r="D2715" t="str">
            <v>ZSPR</v>
          </cell>
          <cell r="E2715">
            <v>32964</v>
          </cell>
          <cell r="F2715">
            <v>32964</v>
          </cell>
          <cell r="G2715">
            <v>13148</v>
          </cell>
          <cell r="H2715">
            <v>1</v>
          </cell>
          <cell r="I2715">
            <v>193.52</v>
          </cell>
          <cell r="J2715" t="str">
            <v>Non Moving Item</v>
          </cell>
          <cell r="K2715" t="str">
            <v/>
          </cell>
        </row>
        <row r="2716">
          <cell r="A2716" t="str">
            <v>M5220050137</v>
          </cell>
          <cell r="B2716" t="str">
            <v>SEAT 9160036P011 REF NO 1.11.H.20</v>
          </cell>
          <cell r="C2716" t="str">
            <v>NO</v>
          </cell>
          <cell r="D2716" t="str">
            <v>ZSPR</v>
          </cell>
          <cell r="E2716">
            <v>32964</v>
          </cell>
          <cell r="F2716">
            <v>32964</v>
          </cell>
          <cell r="G2716">
            <v>13148</v>
          </cell>
          <cell r="H2716">
            <v>1</v>
          </cell>
          <cell r="I2716">
            <v>1206.0999999999999</v>
          </cell>
          <cell r="J2716" t="str">
            <v>Non Moving Item</v>
          </cell>
          <cell r="K2716" t="str">
            <v/>
          </cell>
        </row>
        <row r="2717">
          <cell r="A2717" t="str">
            <v>M5220050141</v>
          </cell>
          <cell r="B2717" t="str">
            <v>CONE 91600036P012 ID NO.1.11.H.6</v>
          </cell>
          <cell r="C2717" t="str">
            <v>NO</v>
          </cell>
          <cell r="D2717" t="str">
            <v>ZSPR</v>
          </cell>
          <cell r="E2717">
            <v>32964</v>
          </cell>
          <cell r="F2717">
            <v>32964</v>
          </cell>
          <cell r="G2717">
            <v>13148</v>
          </cell>
          <cell r="H2717">
            <v>1</v>
          </cell>
          <cell r="I2717">
            <v>471</v>
          </cell>
          <cell r="J2717" t="str">
            <v>Non Moving Item</v>
          </cell>
          <cell r="K2717" t="str">
            <v/>
          </cell>
        </row>
        <row r="2718">
          <cell r="A2718" t="str">
            <v>M5221010037</v>
          </cell>
          <cell r="B2718" t="str">
            <v>Deleted D.G.SET SPARES STOP RING</v>
          </cell>
          <cell r="C2718" t="str">
            <v>NO</v>
          </cell>
          <cell r="D2718" t="str">
            <v>ZSPR</v>
          </cell>
          <cell r="E2718">
            <v>35397</v>
          </cell>
          <cell r="F2718">
            <v>35156</v>
          </cell>
          <cell r="G2718">
            <v>10956</v>
          </cell>
          <cell r="H2718">
            <v>24</v>
          </cell>
          <cell r="I2718">
            <v>52689</v>
          </cell>
          <cell r="J2718" t="str">
            <v>Non Moving Item</v>
          </cell>
          <cell r="K2718" t="str">
            <v/>
          </cell>
        </row>
        <row r="2719">
          <cell r="A2719" t="str">
            <v>M5221010038</v>
          </cell>
          <cell r="B2719" t="str">
            <v>Deleted D.G.SET SPARES LIP RING</v>
          </cell>
          <cell r="C2719" t="str">
            <v>NO</v>
          </cell>
          <cell r="D2719" t="str">
            <v>ZSPR</v>
          </cell>
          <cell r="E2719">
            <v>35397</v>
          </cell>
          <cell r="F2719">
            <v>35156</v>
          </cell>
          <cell r="G2719">
            <v>10956</v>
          </cell>
          <cell r="H2719">
            <v>2</v>
          </cell>
          <cell r="I2719">
            <v>901</v>
          </cell>
          <cell r="J2719" t="str">
            <v>Non Moving Item</v>
          </cell>
          <cell r="K2719" t="str">
            <v/>
          </cell>
        </row>
        <row r="2720">
          <cell r="A2720" t="str">
            <v>M5221010039</v>
          </cell>
          <cell r="B2720" t="str">
            <v>Deleted D.G.SET SPARES OIL PUMP GASKET</v>
          </cell>
          <cell r="C2720" t="str">
            <v>NO</v>
          </cell>
          <cell r="D2720" t="str">
            <v>ZSPR</v>
          </cell>
          <cell r="E2720">
            <v>35397</v>
          </cell>
          <cell r="F2720">
            <v>35156</v>
          </cell>
          <cell r="G2720">
            <v>10956</v>
          </cell>
          <cell r="H2720">
            <v>4</v>
          </cell>
          <cell r="I2720">
            <v>461</v>
          </cell>
          <cell r="J2720" t="str">
            <v>Non Moving Item</v>
          </cell>
          <cell r="K2720" t="str">
            <v/>
          </cell>
        </row>
        <row r="2721">
          <cell r="A2721" t="str">
            <v>M5221010040</v>
          </cell>
          <cell r="B2721" t="str">
            <v>Deleted D.G.SET SPARES PARALLEL KEY</v>
          </cell>
          <cell r="C2721" t="str">
            <v>NO</v>
          </cell>
          <cell r="D2721" t="str">
            <v>ZSPR</v>
          </cell>
          <cell r="E2721">
            <v>35397</v>
          </cell>
          <cell r="F2721">
            <v>35156</v>
          </cell>
          <cell r="G2721">
            <v>10956</v>
          </cell>
          <cell r="H2721">
            <v>1</v>
          </cell>
          <cell r="I2721">
            <v>257</v>
          </cell>
          <cell r="J2721" t="str">
            <v>Non Moving Item</v>
          </cell>
          <cell r="K2721" t="str">
            <v/>
          </cell>
        </row>
        <row r="2722">
          <cell r="A2722" t="str">
            <v>M5221010041</v>
          </cell>
          <cell r="B2722" t="str">
            <v>Deleted D.G.SET SPARES SEAL</v>
          </cell>
          <cell r="C2722" t="str">
            <v>NO</v>
          </cell>
          <cell r="D2722" t="str">
            <v>ZSPR</v>
          </cell>
          <cell r="E2722">
            <v>35397</v>
          </cell>
          <cell r="F2722">
            <v>35156</v>
          </cell>
          <cell r="G2722">
            <v>10956</v>
          </cell>
          <cell r="H2722">
            <v>2</v>
          </cell>
          <cell r="I2722">
            <v>6885</v>
          </cell>
          <cell r="J2722" t="str">
            <v>Non Moving Item</v>
          </cell>
          <cell r="K2722" t="str">
            <v/>
          </cell>
        </row>
        <row r="2723">
          <cell r="A2723" t="str">
            <v>M5221010042</v>
          </cell>
          <cell r="B2723" t="str">
            <v>Deleted D.G.SET SPARES  O-RING</v>
          </cell>
          <cell r="C2723" t="str">
            <v>NO</v>
          </cell>
          <cell r="D2723" t="str">
            <v>ZSPR</v>
          </cell>
          <cell r="E2723">
            <v>35397</v>
          </cell>
          <cell r="F2723">
            <v>35156</v>
          </cell>
          <cell r="G2723">
            <v>10956</v>
          </cell>
          <cell r="H2723">
            <v>2</v>
          </cell>
          <cell r="I2723">
            <v>4045</v>
          </cell>
          <cell r="J2723" t="str">
            <v>Non Moving Item</v>
          </cell>
          <cell r="K2723" t="str">
            <v/>
          </cell>
        </row>
        <row r="2724">
          <cell r="A2724" t="str">
            <v>M5221010043</v>
          </cell>
          <cell r="B2724" t="str">
            <v>Deleted CYLINDER HEAD GASKET, 1.5 MM :DL</v>
          </cell>
          <cell r="C2724" t="str">
            <v>NO</v>
          </cell>
          <cell r="D2724" t="str">
            <v>ZSPR</v>
          </cell>
          <cell r="E2724">
            <v>38654</v>
          </cell>
          <cell r="F2724">
            <v>38671</v>
          </cell>
          <cell r="G2724">
            <v>7441</v>
          </cell>
          <cell r="H2724">
            <v>11</v>
          </cell>
          <cell r="I2724">
            <v>9088.18</v>
          </cell>
          <cell r="J2724" t="str">
            <v>Non Moving Item</v>
          </cell>
          <cell r="K2724" t="str">
            <v/>
          </cell>
        </row>
        <row r="2725">
          <cell r="A2725" t="str">
            <v>M5221010046</v>
          </cell>
          <cell r="B2725" t="str">
            <v>Deleted D.G.SET SPARES MASTER RD BEARING</v>
          </cell>
          <cell r="C2725" t="str">
            <v>NO</v>
          </cell>
          <cell r="D2725" t="str">
            <v>ZSPR</v>
          </cell>
          <cell r="E2725">
            <v>35397</v>
          </cell>
          <cell r="F2725">
            <v>35156</v>
          </cell>
          <cell r="G2725">
            <v>10956</v>
          </cell>
          <cell r="H2725">
            <v>2</v>
          </cell>
          <cell r="I2725">
            <v>85887</v>
          </cell>
          <cell r="J2725" t="str">
            <v>Non Moving Item</v>
          </cell>
          <cell r="K2725" t="str">
            <v/>
          </cell>
        </row>
        <row r="2726">
          <cell r="A2726" t="str">
            <v>M5221010047</v>
          </cell>
          <cell r="B2726" t="str">
            <v>Deleted D.G.SET SPARES LIP RING</v>
          </cell>
          <cell r="C2726" t="str">
            <v>NO</v>
          </cell>
          <cell r="D2726" t="str">
            <v>ZSPR</v>
          </cell>
          <cell r="E2726">
            <v>35397</v>
          </cell>
          <cell r="F2726">
            <v>35156</v>
          </cell>
          <cell r="G2726">
            <v>10956</v>
          </cell>
          <cell r="H2726">
            <v>2</v>
          </cell>
          <cell r="I2726">
            <v>817</v>
          </cell>
          <cell r="J2726" t="str">
            <v>Non Moving Item</v>
          </cell>
          <cell r="K2726" t="str">
            <v/>
          </cell>
        </row>
        <row r="2727">
          <cell r="A2727" t="str">
            <v>M5221010048</v>
          </cell>
          <cell r="B2727" t="str">
            <v>Deleted D.G.SET SPARES LINER GASKET</v>
          </cell>
          <cell r="C2727" t="str">
            <v>NO</v>
          </cell>
          <cell r="D2727" t="str">
            <v>ZSPR</v>
          </cell>
          <cell r="E2727">
            <v>35397</v>
          </cell>
          <cell r="F2727">
            <v>35156</v>
          </cell>
          <cell r="G2727">
            <v>10956</v>
          </cell>
          <cell r="H2727">
            <v>2</v>
          </cell>
          <cell r="I2727">
            <v>3628</v>
          </cell>
          <cell r="J2727" t="str">
            <v>Non Moving Item</v>
          </cell>
          <cell r="K2727" t="str">
            <v/>
          </cell>
        </row>
        <row r="2728">
          <cell r="A2728" t="str">
            <v>M5221010049</v>
          </cell>
          <cell r="B2728" t="str">
            <v>Deleted D.G.SET SPARES BUSHING</v>
          </cell>
          <cell r="C2728" t="str">
            <v>NO</v>
          </cell>
          <cell r="D2728" t="str">
            <v>ZSPR</v>
          </cell>
          <cell r="E2728">
            <v>35397</v>
          </cell>
          <cell r="F2728">
            <v>35156</v>
          </cell>
          <cell r="G2728">
            <v>10956</v>
          </cell>
          <cell r="H2728">
            <v>4</v>
          </cell>
          <cell r="I2728">
            <v>121788</v>
          </cell>
          <cell r="J2728" t="str">
            <v>Non Moving Item</v>
          </cell>
          <cell r="K2728" t="str">
            <v/>
          </cell>
        </row>
        <row r="2729">
          <cell r="A2729" t="str">
            <v>M5221010050</v>
          </cell>
          <cell r="B2729" t="str">
            <v>LOCKING,38.128236,TURBO GENERATOR</v>
          </cell>
          <cell r="C2729" t="str">
            <v>NO</v>
          </cell>
          <cell r="D2729" t="str">
            <v>ZSPR</v>
          </cell>
          <cell r="E2729">
            <v>34515</v>
          </cell>
          <cell r="F2729">
            <v>32964</v>
          </cell>
          <cell r="G2729">
            <v>13148</v>
          </cell>
          <cell r="H2729">
            <v>8</v>
          </cell>
          <cell r="I2729">
            <v>74499</v>
          </cell>
          <cell r="J2729" t="str">
            <v>Non Moving Item</v>
          </cell>
          <cell r="K2729" t="str">
            <v/>
          </cell>
        </row>
        <row r="2730">
          <cell r="A2730" t="str">
            <v>M5221010051</v>
          </cell>
          <cell r="B2730" t="str">
            <v>JOINT EN-2 GASKET,38.153306</v>
          </cell>
          <cell r="C2730" t="str">
            <v>NO</v>
          </cell>
          <cell r="D2730" t="str">
            <v>ZSPR</v>
          </cell>
          <cell r="E2730">
            <v>34515</v>
          </cell>
          <cell r="F2730">
            <v>32964</v>
          </cell>
          <cell r="G2730">
            <v>13148</v>
          </cell>
          <cell r="H2730">
            <v>4</v>
          </cell>
          <cell r="I2730">
            <v>37250</v>
          </cell>
          <cell r="J2730" t="str">
            <v>Non Moving Item</v>
          </cell>
          <cell r="K2730" t="str">
            <v/>
          </cell>
        </row>
        <row r="2731">
          <cell r="A2731" t="str">
            <v>M5221010052</v>
          </cell>
          <cell r="B2731" t="str">
            <v>RING,38.153343,F/JOURNAL BEARING,EN3</v>
          </cell>
          <cell r="C2731" t="str">
            <v>NO</v>
          </cell>
          <cell r="D2731" t="str">
            <v>ZSPR</v>
          </cell>
          <cell r="E2731">
            <v>34515</v>
          </cell>
          <cell r="F2731">
            <v>43535</v>
          </cell>
          <cell r="G2731">
            <v>2577</v>
          </cell>
          <cell r="H2731">
            <v>1</v>
          </cell>
          <cell r="I2731">
            <v>9312.5</v>
          </cell>
          <cell r="J2731" t="str">
            <v>Non Moving Item</v>
          </cell>
          <cell r="K2731" t="str">
            <v/>
          </cell>
        </row>
        <row r="2732">
          <cell r="A2732" t="str">
            <v>M5221010054</v>
          </cell>
          <cell r="B2732" t="str">
            <v>FLEXIBLE HOSE,38154120</v>
          </cell>
          <cell r="C2732" t="str">
            <v>NO</v>
          </cell>
          <cell r="D2732" t="str">
            <v>ZSPR</v>
          </cell>
          <cell r="E2732">
            <v>41579</v>
          </cell>
          <cell r="G2732">
            <v>4533</v>
          </cell>
          <cell r="H2732">
            <v>3</v>
          </cell>
          <cell r="I2732">
            <v>201893.07</v>
          </cell>
          <cell r="J2732" t="str">
            <v>Non Moving Item</v>
          </cell>
          <cell r="K2732" t="str">
            <v/>
          </cell>
        </row>
        <row r="2733">
          <cell r="A2733" t="str">
            <v>M5221010058</v>
          </cell>
          <cell r="B2733" t="str">
            <v>DOUBLE LOCKING,38.154856</v>
          </cell>
          <cell r="C2733" t="str">
            <v>NO</v>
          </cell>
          <cell r="D2733" t="str">
            <v>ZSPR</v>
          </cell>
          <cell r="E2733">
            <v>34515</v>
          </cell>
          <cell r="F2733">
            <v>32964</v>
          </cell>
          <cell r="G2733">
            <v>13148</v>
          </cell>
          <cell r="H2733">
            <v>16</v>
          </cell>
          <cell r="I2733">
            <v>148999</v>
          </cell>
          <cell r="J2733" t="str">
            <v>Non Moving Item</v>
          </cell>
          <cell r="K2733" t="str">
            <v/>
          </cell>
        </row>
        <row r="2734">
          <cell r="A2734" t="str">
            <v>M5221010059</v>
          </cell>
          <cell r="B2734" t="str">
            <v>Deleted CIRCULAR COPPER SEAL. P/N.. DLT-</v>
          </cell>
          <cell r="C2734" t="str">
            <v>NO</v>
          </cell>
          <cell r="D2734" t="str">
            <v>ZSPR</v>
          </cell>
          <cell r="E2734">
            <v>38371</v>
          </cell>
          <cell r="F2734">
            <v>43655</v>
          </cell>
          <cell r="G2734">
            <v>2457</v>
          </cell>
          <cell r="H2734">
            <v>9</v>
          </cell>
          <cell r="I2734">
            <v>970.72</v>
          </cell>
          <cell r="J2734" t="str">
            <v>Non Moving Item</v>
          </cell>
          <cell r="K2734" t="str">
            <v/>
          </cell>
        </row>
        <row r="2735">
          <cell r="A2735" t="str">
            <v>M5221010060</v>
          </cell>
          <cell r="B2735" t="str">
            <v>OIL GUARD FIN,TURBO GENERATOR</v>
          </cell>
          <cell r="C2735" t="str">
            <v>NO</v>
          </cell>
          <cell r="D2735" t="str">
            <v>ZSPR</v>
          </cell>
          <cell r="E2735">
            <v>39272</v>
          </cell>
          <cell r="F2735">
            <v>44079</v>
          </cell>
          <cell r="G2735">
            <v>2033</v>
          </cell>
          <cell r="H2735">
            <v>49</v>
          </cell>
          <cell r="I2735">
            <v>9602.18</v>
          </cell>
          <cell r="J2735" t="str">
            <v>Non Moving Item</v>
          </cell>
          <cell r="K2735" t="str">
            <v/>
          </cell>
        </row>
        <row r="2736">
          <cell r="A2736" t="str">
            <v>M5221500001</v>
          </cell>
          <cell r="B2736" t="str">
            <v>SW FILLER STRIP,EPGC203-022,GEC,T237-370</v>
          </cell>
          <cell r="C2736" t="str">
            <v>NO</v>
          </cell>
          <cell r="D2736" t="str">
            <v>ZSPR</v>
          </cell>
          <cell r="E2736">
            <v>38979</v>
          </cell>
          <cell r="F2736">
            <v>39272</v>
          </cell>
          <cell r="G2736">
            <v>6840</v>
          </cell>
          <cell r="H2736">
            <v>250</v>
          </cell>
          <cell r="I2736">
            <v>144605</v>
          </cell>
          <cell r="J2736" t="str">
            <v>Non Moving Item</v>
          </cell>
          <cell r="K2736" t="str">
            <v/>
          </cell>
        </row>
        <row r="2737">
          <cell r="A2737" t="str">
            <v>M5221500002</v>
          </cell>
          <cell r="B2737" t="str">
            <v>SW FILLER STRIP,EPGC203-023,GEC,T237-370</v>
          </cell>
          <cell r="C2737" t="str">
            <v>NO</v>
          </cell>
          <cell r="D2737" t="str">
            <v>ZSPR</v>
          </cell>
          <cell r="E2737">
            <v>38979</v>
          </cell>
          <cell r="F2737">
            <v>39272</v>
          </cell>
          <cell r="G2737">
            <v>6840</v>
          </cell>
          <cell r="H2737">
            <v>250</v>
          </cell>
          <cell r="I2737">
            <v>209266.25</v>
          </cell>
          <cell r="J2737" t="str">
            <v>Non Moving Item</v>
          </cell>
          <cell r="K2737" t="str">
            <v/>
          </cell>
        </row>
        <row r="2738">
          <cell r="A2738" t="str">
            <v>M5221500003</v>
          </cell>
          <cell r="B2738" t="str">
            <v>SW FILLER STRIP,EPGC203#170,GEC,T237-370</v>
          </cell>
          <cell r="C2738" t="str">
            <v>NO</v>
          </cell>
          <cell r="D2738" t="str">
            <v>ZSPR</v>
          </cell>
          <cell r="E2738">
            <v>38979</v>
          </cell>
          <cell r="F2738">
            <v>39272</v>
          </cell>
          <cell r="G2738">
            <v>6840</v>
          </cell>
          <cell r="H2738">
            <v>250</v>
          </cell>
          <cell r="I2738">
            <v>117108.75</v>
          </cell>
          <cell r="J2738" t="str">
            <v>Non Moving Item</v>
          </cell>
          <cell r="K2738" t="str">
            <v/>
          </cell>
        </row>
        <row r="2739">
          <cell r="A2739" t="str">
            <v>M5221500004</v>
          </cell>
          <cell r="B2739" t="str">
            <v>SW FILLER STRIP,EPGC203 019,GEC,T237-370</v>
          </cell>
          <cell r="C2739" t="str">
            <v>NO</v>
          </cell>
          <cell r="D2739" t="str">
            <v>ZSPR</v>
          </cell>
          <cell r="E2739">
            <v>38979</v>
          </cell>
          <cell r="F2739">
            <v>39272</v>
          </cell>
          <cell r="G2739">
            <v>6840</v>
          </cell>
          <cell r="H2739">
            <v>500</v>
          </cell>
          <cell r="I2739">
            <v>195220</v>
          </cell>
          <cell r="J2739" t="str">
            <v>Non Moving Item</v>
          </cell>
          <cell r="K2739" t="str">
            <v/>
          </cell>
        </row>
        <row r="2740">
          <cell r="A2740" t="str">
            <v>M5221500123</v>
          </cell>
          <cell r="B2740" t="str">
            <v>INSULATED SCREW,T237-370</v>
          </cell>
          <cell r="C2740" t="str">
            <v>NO</v>
          </cell>
          <cell r="D2740" t="str">
            <v>ZSPR</v>
          </cell>
          <cell r="E2740">
            <v>32964</v>
          </cell>
          <cell r="F2740">
            <v>32964</v>
          </cell>
          <cell r="G2740">
            <v>13148</v>
          </cell>
          <cell r="H2740">
            <v>193</v>
          </cell>
          <cell r="I2740">
            <v>75963.03</v>
          </cell>
          <cell r="J2740" t="str">
            <v>Non Moving Item</v>
          </cell>
          <cell r="K2740" t="str">
            <v/>
          </cell>
        </row>
        <row r="2741">
          <cell r="A2741" t="str">
            <v>M5223020050</v>
          </cell>
          <cell r="B2741" t="str">
            <v>GASKET KIT,91600562P140,TURBO GENERATOR</v>
          </cell>
          <cell r="C2741" t="str">
            <v>NO</v>
          </cell>
          <cell r="D2741" t="str">
            <v>ZSPR</v>
          </cell>
          <cell r="E2741">
            <v>32964</v>
          </cell>
          <cell r="F2741">
            <v>32964</v>
          </cell>
          <cell r="G2741">
            <v>13148</v>
          </cell>
          <cell r="H2741">
            <v>4</v>
          </cell>
          <cell r="I2741">
            <v>18218</v>
          </cell>
          <cell r="J2741" t="str">
            <v>Non Moving Item</v>
          </cell>
          <cell r="K2741" t="str">
            <v/>
          </cell>
        </row>
        <row r="2742">
          <cell r="A2742" t="str">
            <v>M5223020051</v>
          </cell>
          <cell r="B2742" t="str">
            <v>PACKING,91600562P098</v>
          </cell>
          <cell r="C2742" t="str">
            <v>SET</v>
          </cell>
          <cell r="D2742" t="str">
            <v>ZSPR</v>
          </cell>
          <cell r="E2742">
            <v>32964</v>
          </cell>
          <cell r="F2742">
            <v>32964</v>
          </cell>
          <cell r="G2742">
            <v>13148</v>
          </cell>
          <cell r="H2742">
            <v>4</v>
          </cell>
          <cell r="I2742">
            <v>18218</v>
          </cell>
          <cell r="J2742" t="str">
            <v>Non Moving Item</v>
          </cell>
          <cell r="K2742" t="str">
            <v/>
          </cell>
        </row>
        <row r="2743">
          <cell r="A2743" t="str">
            <v>M5223020053</v>
          </cell>
          <cell r="B2743" t="str">
            <v>INTRNL COVER GASKET,K8385307110</v>
          </cell>
          <cell r="C2743" t="str">
            <v>NO</v>
          </cell>
          <cell r="D2743" t="str">
            <v>ZSPR</v>
          </cell>
          <cell r="E2743">
            <v>32964</v>
          </cell>
          <cell r="F2743">
            <v>41050</v>
          </cell>
          <cell r="G2743">
            <v>5062</v>
          </cell>
          <cell r="H2743">
            <v>6</v>
          </cell>
          <cell r="I2743">
            <v>1579.31</v>
          </cell>
          <cell r="J2743" t="str">
            <v>Non Moving Item</v>
          </cell>
          <cell r="K2743" t="str">
            <v/>
          </cell>
        </row>
        <row r="2744">
          <cell r="A2744" t="str">
            <v>M5223020055</v>
          </cell>
          <cell r="B2744" t="str">
            <v>STUFNG BOX HD GASKET,K8385321010</v>
          </cell>
          <cell r="C2744" t="str">
            <v>NO</v>
          </cell>
          <cell r="D2744" t="str">
            <v>ZSPR</v>
          </cell>
          <cell r="E2744">
            <v>32964</v>
          </cell>
          <cell r="F2744">
            <v>41050</v>
          </cell>
          <cell r="G2744">
            <v>5062</v>
          </cell>
          <cell r="H2744">
            <v>7</v>
          </cell>
          <cell r="I2744">
            <v>1842.52</v>
          </cell>
          <cell r="J2744" t="str">
            <v>Non Moving Item</v>
          </cell>
          <cell r="K2744" t="str">
            <v/>
          </cell>
        </row>
        <row r="2745">
          <cell r="A2745" t="str">
            <v>M5223020056</v>
          </cell>
          <cell r="B2745" t="str">
            <v>SLEEVE GASKET,4NO4631</v>
          </cell>
          <cell r="C2745" t="str">
            <v>NO</v>
          </cell>
          <cell r="D2745" t="str">
            <v>ZSPR</v>
          </cell>
          <cell r="E2745">
            <v>32964</v>
          </cell>
          <cell r="F2745">
            <v>41050</v>
          </cell>
          <cell r="G2745">
            <v>5062</v>
          </cell>
          <cell r="H2745">
            <v>7</v>
          </cell>
          <cell r="I2745">
            <v>1842.52</v>
          </cell>
          <cell r="J2745" t="str">
            <v>Non Moving Item</v>
          </cell>
          <cell r="K2745" t="str">
            <v/>
          </cell>
        </row>
        <row r="2746">
          <cell r="A2746" t="str">
            <v>M5223020057</v>
          </cell>
          <cell r="B2746" t="str">
            <v>STUFFING BOX RING,K6131200510</v>
          </cell>
          <cell r="C2746" t="str">
            <v>NO</v>
          </cell>
          <cell r="D2746" t="str">
            <v>ZSPR</v>
          </cell>
          <cell r="E2746">
            <v>32964</v>
          </cell>
          <cell r="F2746">
            <v>41050</v>
          </cell>
          <cell r="G2746">
            <v>5062</v>
          </cell>
          <cell r="H2746">
            <v>7</v>
          </cell>
          <cell r="I2746">
            <v>19504.32</v>
          </cell>
          <cell r="J2746" t="str">
            <v>Non Moving Item</v>
          </cell>
          <cell r="K2746" t="str">
            <v/>
          </cell>
        </row>
        <row r="2747">
          <cell r="A2747" t="str">
            <v>M5223020058</v>
          </cell>
          <cell r="B2747" t="str">
            <v>ROTATING FACE,154781</v>
          </cell>
          <cell r="C2747" t="str">
            <v>NO</v>
          </cell>
          <cell r="D2747" t="str">
            <v>ZSPR</v>
          </cell>
          <cell r="E2747">
            <v>32964</v>
          </cell>
          <cell r="F2747">
            <v>41050</v>
          </cell>
          <cell r="G2747">
            <v>5062</v>
          </cell>
          <cell r="H2747">
            <v>7</v>
          </cell>
          <cell r="I2747">
            <v>1842.52</v>
          </cell>
          <cell r="J2747" t="str">
            <v>Non Moving Item</v>
          </cell>
          <cell r="K2747" t="str">
            <v/>
          </cell>
        </row>
        <row r="2748">
          <cell r="A2748" t="str">
            <v>M5223020059</v>
          </cell>
          <cell r="B2748" t="str">
            <v>BAL IMPELLER&amp;RING,K3112002510</v>
          </cell>
          <cell r="C2748" t="str">
            <v>NO</v>
          </cell>
          <cell r="D2748" t="str">
            <v>ZSPR</v>
          </cell>
          <cell r="E2748">
            <v>32964</v>
          </cell>
          <cell r="F2748">
            <v>37422</v>
          </cell>
          <cell r="G2748">
            <v>8690</v>
          </cell>
          <cell r="H2748">
            <v>1</v>
          </cell>
          <cell r="I2748">
            <v>2786.34</v>
          </cell>
          <cell r="J2748" t="str">
            <v>Non Moving Item</v>
          </cell>
          <cell r="K2748" t="str">
            <v/>
          </cell>
        </row>
        <row r="2749">
          <cell r="A2749" t="str">
            <v>M5223020060</v>
          </cell>
          <cell r="B2749" t="str">
            <v>ROTARY FACE GASKET,568231</v>
          </cell>
          <cell r="C2749" t="str">
            <v>NO</v>
          </cell>
          <cell r="D2749" t="str">
            <v>ZSPR</v>
          </cell>
          <cell r="E2749">
            <v>32964</v>
          </cell>
          <cell r="F2749">
            <v>41050</v>
          </cell>
          <cell r="G2749">
            <v>5062</v>
          </cell>
          <cell r="H2749">
            <v>7</v>
          </cell>
          <cell r="I2749">
            <v>1842.52</v>
          </cell>
          <cell r="J2749" t="str">
            <v>Non Moving Item</v>
          </cell>
          <cell r="K2749" t="str">
            <v/>
          </cell>
        </row>
        <row r="2750">
          <cell r="A2750" t="str">
            <v>M5223020061</v>
          </cell>
          <cell r="B2750" t="str">
            <v>FLANGE GASKET,568242</v>
          </cell>
          <cell r="C2750" t="str">
            <v>NO</v>
          </cell>
          <cell r="D2750" t="str">
            <v>ZSPR</v>
          </cell>
          <cell r="E2750">
            <v>32964</v>
          </cell>
          <cell r="F2750">
            <v>41050</v>
          </cell>
          <cell r="G2750">
            <v>5062</v>
          </cell>
          <cell r="H2750">
            <v>7</v>
          </cell>
          <cell r="I2750">
            <v>1842.52</v>
          </cell>
          <cell r="J2750" t="str">
            <v>Non Moving Item</v>
          </cell>
          <cell r="K2750" t="str">
            <v/>
          </cell>
        </row>
        <row r="2751">
          <cell r="A2751" t="str">
            <v>M5223020063</v>
          </cell>
          <cell r="B2751" t="str">
            <v>SHAFT SLEEVE,3NO3793</v>
          </cell>
          <cell r="C2751" t="str">
            <v>NO</v>
          </cell>
          <cell r="D2751" t="str">
            <v>ZSPR</v>
          </cell>
          <cell r="E2751">
            <v>32964</v>
          </cell>
          <cell r="F2751">
            <v>41050</v>
          </cell>
          <cell r="G2751">
            <v>5062</v>
          </cell>
          <cell r="H2751">
            <v>7</v>
          </cell>
          <cell r="I2751">
            <v>1842.52</v>
          </cell>
          <cell r="J2751" t="str">
            <v>Non Moving Item</v>
          </cell>
          <cell r="K2751" t="str">
            <v/>
          </cell>
        </row>
        <row r="2752">
          <cell r="A2752" t="str">
            <v>M5223020064</v>
          </cell>
          <cell r="B2752" t="str">
            <v>IMP WEARING RING,K6131400410</v>
          </cell>
          <cell r="C2752" t="str">
            <v>NO</v>
          </cell>
          <cell r="D2752" t="str">
            <v>ZSPR</v>
          </cell>
          <cell r="E2752">
            <v>32964</v>
          </cell>
          <cell r="F2752">
            <v>37422</v>
          </cell>
          <cell r="G2752">
            <v>8690</v>
          </cell>
          <cell r="H2752">
            <v>7</v>
          </cell>
          <cell r="I2752">
            <v>1842.52</v>
          </cell>
          <cell r="J2752" t="str">
            <v>Non Moving Item</v>
          </cell>
          <cell r="K2752" t="str">
            <v/>
          </cell>
        </row>
        <row r="2753">
          <cell r="A2753" t="str">
            <v>M5223020065</v>
          </cell>
          <cell r="B2753" t="str">
            <v>EXTERNAL COVER,K8305307210</v>
          </cell>
          <cell r="C2753" t="str">
            <v>NO</v>
          </cell>
          <cell r="D2753" t="str">
            <v>ZSPR</v>
          </cell>
          <cell r="E2753">
            <v>32964</v>
          </cell>
          <cell r="F2753">
            <v>41050</v>
          </cell>
          <cell r="G2753">
            <v>5062</v>
          </cell>
          <cell r="H2753">
            <v>4</v>
          </cell>
          <cell r="I2753">
            <v>1052.8699999999999</v>
          </cell>
          <cell r="J2753" t="str">
            <v>Non Moving Item</v>
          </cell>
          <cell r="K2753" t="str">
            <v/>
          </cell>
        </row>
        <row r="2754">
          <cell r="A2754" t="str">
            <v>M5223020066</v>
          </cell>
          <cell r="B2754" t="str">
            <v>STUFFING BOX BUSHING,230C13</v>
          </cell>
          <cell r="C2754" t="str">
            <v>NO</v>
          </cell>
          <cell r="D2754" t="str">
            <v>ZSPR</v>
          </cell>
          <cell r="E2754">
            <v>32964</v>
          </cell>
          <cell r="F2754">
            <v>32964</v>
          </cell>
          <cell r="G2754">
            <v>13148</v>
          </cell>
          <cell r="H2754">
            <v>8</v>
          </cell>
          <cell r="I2754">
            <v>2105.7399999999998</v>
          </cell>
          <cell r="J2754" t="str">
            <v>Non Moving Item</v>
          </cell>
          <cell r="K2754" t="str">
            <v/>
          </cell>
        </row>
        <row r="2755">
          <cell r="A2755" t="str">
            <v>M5223020067</v>
          </cell>
          <cell r="B2755" t="str">
            <v>CASING GASKET,K8634103807</v>
          </cell>
          <cell r="C2755" t="str">
            <v>NO</v>
          </cell>
          <cell r="D2755" t="str">
            <v>ZSPR</v>
          </cell>
          <cell r="E2755">
            <v>32964</v>
          </cell>
          <cell r="F2755">
            <v>41662</v>
          </cell>
          <cell r="G2755">
            <v>4450</v>
          </cell>
          <cell r="H2755">
            <v>2</v>
          </cell>
          <cell r="I2755">
            <v>526.42999999999995</v>
          </cell>
          <cell r="J2755" t="str">
            <v>Non Moving Item</v>
          </cell>
          <cell r="K2755" t="str">
            <v/>
          </cell>
        </row>
        <row r="2756">
          <cell r="A2756" t="str">
            <v>M5223020068</v>
          </cell>
          <cell r="B2756" t="str">
            <v>IMP WEARING RING,K6131418710</v>
          </cell>
          <cell r="C2756" t="str">
            <v>NO</v>
          </cell>
          <cell r="D2756" t="str">
            <v>ZSPR</v>
          </cell>
          <cell r="E2756">
            <v>32964</v>
          </cell>
          <cell r="F2756">
            <v>37422</v>
          </cell>
          <cell r="G2756">
            <v>8690</v>
          </cell>
          <cell r="H2756">
            <v>7</v>
          </cell>
          <cell r="I2756">
            <v>1842.52</v>
          </cell>
          <cell r="J2756" t="str">
            <v>Non Moving Item</v>
          </cell>
          <cell r="K2756" t="str">
            <v/>
          </cell>
        </row>
        <row r="2757">
          <cell r="A2757" t="str">
            <v>M5223020069</v>
          </cell>
          <cell r="B2757" t="str">
            <v>SLEEVE GASKET,568227,TURBO GENERATOR</v>
          </cell>
          <cell r="C2757" t="str">
            <v>NO</v>
          </cell>
          <cell r="D2757" t="str">
            <v>ZSPR</v>
          </cell>
          <cell r="E2757">
            <v>32964</v>
          </cell>
          <cell r="F2757">
            <v>41050</v>
          </cell>
          <cell r="G2757">
            <v>5062</v>
          </cell>
          <cell r="H2757">
            <v>7</v>
          </cell>
          <cell r="I2757">
            <v>1842.52</v>
          </cell>
          <cell r="J2757" t="str">
            <v>Non Moving Item</v>
          </cell>
          <cell r="K2757" t="str">
            <v/>
          </cell>
        </row>
        <row r="2758">
          <cell r="A2758" t="str">
            <v>M5223020070</v>
          </cell>
          <cell r="B2758" t="str">
            <v>STATIONARY FACE,668B25</v>
          </cell>
          <cell r="C2758" t="str">
            <v>NO</v>
          </cell>
          <cell r="D2758" t="str">
            <v>ZSPR</v>
          </cell>
          <cell r="E2758">
            <v>32964</v>
          </cell>
          <cell r="F2758">
            <v>41050</v>
          </cell>
          <cell r="G2758">
            <v>5062</v>
          </cell>
          <cell r="H2758">
            <v>7</v>
          </cell>
          <cell r="I2758">
            <v>1842.52</v>
          </cell>
          <cell r="J2758" t="str">
            <v>Non Moving Item</v>
          </cell>
          <cell r="K2758" t="str">
            <v/>
          </cell>
        </row>
        <row r="2759">
          <cell r="A2759" t="str">
            <v>M5223020079</v>
          </cell>
          <cell r="B2759" t="str">
            <v>PIPE GROOVED CPLG,VICTAULIC</v>
          </cell>
          <cell r="C2759" t="str">
            <v>SET</v>
          </cell>
          <cell r="D2759" t="str">
            <v>ZSPR</v>
          </cell>
          <cell r="E2759">
            <v>43570</v>
          </cell>
          <cell r="F2759">
            <v>43790</v>
          </cell>
          <cell r="G2759">
            <v>2322</v>
          </cell>
          <cell r="H2759">
            <v>10</v>
          </cell>
          <cell r="I2759">
            <v>2241.67</v>
          </cell>
          <cell r="J2759" t="str">
            <v>Non Moving Item</v>
          </cell>
          <cell r="K2759" t="str">
            <v/>
          </cell>
        </row>
        <row r="2760">
          <cell r="A2760" t="str">
            <v>M5223040070</v>
          </cell>
          <cell r="B2760" t="str">
            <v>AIR SEALING GASKET,TURBO GENERATOR</v>
          </cell>
          <cell r="C2760" t="str">
            <v>M</v>
          </cell>
          <cell r="D2760" t="str">
            <v>ZOTS</v>
          </cell>
          <cell r="E2760">
            <v>39386</v>
          </cell>
          <cell r="F2760">
            <v>39386</v>
          </cell>
          <cell r="G2760">
            <v>6726</v>
          </cell>
          <cell r="H2760">
            <v>8</v>
          </cell>
          <cell r="I2760">
            <v>419.44</v>
          </cell>
          <cell r="J2760" t="str">
            <v>Non Moving Item</v>
          </cell>
          <cell r="K2760" t="str">
            <v/>
          </cell>
        </row>
        <row r="2761">
          <cell r="A2761" t="str">
            <v>M5229400015</v>
          </cell>
          <cell r="B2761" t="str">
            <v>FUSE,19.10,140/25 A</v>
          </cell>
          <cell r="C2761" t="str">
            <v>NO</v>
          </cell>
          <cell r="D2761" t="str">
            <v>ZSPR</v>
          </cell>
          <cell r="E2761">
            <v>32964</v>
          </cell>
          <cell r="F2761">
            <v>32964</v>
          </cell>
          <cell r="G2761">
            <v>13148</v>
          </cell>
          <cell r="H2761">
            <v>10</v>
          </cell>
          <cell r="I2761">
            <v>144.46</v>
          </cell>
          <cell r="J2761" t="str">
            <v>Non Moving Item</v>
          </cell>
          <cell r="K2761" t="str">
            <v/>
          </cell>
        </row>
        <row r="2762">
          <cell r="A2762" t="str">
            <v>M5229400016</v>
          </cell>
          <cell r="B2762" t="str">
            <v>FUSE,19.11,D8/20A</v>
          </cell>
          <cell r="C2762" t="str">
            <v>NO</v>
          </cell>
          <cell r="D2762" t="str">
            <v>ZSPR</v>
          </cell>
          <cell r="E2762">
            <v>32964</v>
          </cell>
          <cell r="F2762">
            <v>32964</v>
          </cell>
          <cell r="G2762">
            <v>13148</v>
          </cell>
          <cell r="H2762">
            <v>10</v>
          </cell>
          <cell r="I2762">
            <v>126.76</v>
          </cell>
          <cell r="J2762" t="str">
            <v>Non Moving Item</v>
          </cell>
          <cell r="K2762" t="str">
            <v/>
          </cell>
        </row>
        <row r="2763">
          <cell r="A2763" t="str">
            <v>M5229400017</v>
          </cell>
          <cell r="B2763" t="str">
            <v>FUSE,D8TD4A,TURBO GENERATOR</v>
          </cell>
          <cell r="C2763" t="str">
            <v>NO</v>
          </cell>
          <cell r="D2763" t="str">
            <v>ZSPR</v>
          </cell>
          <cell r="E2763">
            <v>32964</v>
          </cell>
          <cell r="F2763">
            <v>32964</v>
          </cell>
          <cell r="G2763">
            <v>13148</v>
          </cell>
          <cell r="H2763">
            <v>10</v>
          </cell>
          <cell r="I2763">
            <v>113.54</v>
          </cell>
          <cell r="J2763" t="str">
            <v>Non Moving Item</v>
          </cell>
          <cell r="K2763" t="str">
            <v/>
          </cell>
        </row>
        <row r="2764">
          <cell r="A2764" t="str">
            <v>M5229600010</v>
          </cell>
          <cell r="B2764" t="str">
            <v>VOLTAGE TRANSFORMER,26343136</v>
          </cell>
          <cell r="C2764" t="str">
            <v>NO</v>
          </cell>
          <cell r="D2764" t="str">
            <v>ZSPR</v>
          </cell>
          <cell r="E2764">
            <v>35784</v>
          </cell>
          <cell r="F2764">
            <v>35156</v>
          </cell>
          <cell r="G2764">
            <v>10956</v>
          </cell>
          <cell r="H2764">
            <v>1</v>
          </cell>
          <cell r="I2764">
            <v>8865</v>
          </cell>
          <cell r="J2764" t="str">
            <v>Non Moving Item</v>
          </cell>
          <cell r="K2764" t="str">
            <v/>
          </cell>
        </row>
        <row r="2765">
          <cell r="A2765" t="str">
            <v>M5229600011</v>
          </cell>
          <cell r="B2765" t="str">
            <v>VOLTAGE TRANSFORMER,26345204</v>
          </cell>
          <cell r="C2765" t="str">
            <v>NO</v>
          </cell>
          <cell r="D2765" t="str">
            <v>ZSPR</v>
          </cell>
          <cell r="E2765">
            <v>35784</v>
          </cell>
          <cell r="F2765">
            <v>35156</v>
          </cell>
          <cell r="G2765">
            <v>10956</v>
          </cell>
          <cell r="H2765">
            <v>1</v>
          </cell>
          <cell r="I2765">
            <v>9616</v>
          </cell>
          <cell r="J2765" t="str">
            <v>Non Moving Item</v>
          </cell>
          <cell r="K2765" t="str">
            <v/>
          </cell>
        </row>
        <row r="2766">
          <cell r="A2766" t="str">
            <v>M5229600012</v>
          </cell>
          <cell r="B2766" t="str">
            <v>VOLTAGE TRANSFORMER,26343201</v>
          </cell>
          <cell r="C2766" t="str">
            <v>NO</v>
          </cell>
          <cell r="D2766" t="str">
            <v>ZSPR</v>
          </cell>
          <cell r="E2766">
            <v>35784</v>
          </cell>
          <cell r="F2766">
            <v>35156</v>
          </cell>
          <cell r="G2766">
            <v>10956</v>
          </cell>
          <cell r="H2766">
            <v>2</v>
          </cell>
          <cell r="I2766">
            <v>15492</v>
          </cell>
          <cell r="J2766" t="str">
            <v>Non Moving Item</v>
          </cell>
          <cell r="K2766" t="str">
            <v/>
          </cell>
        </row>
        <row r="2767">
          <cell r="A2767" t="str">
            <v>M5230500077</v>
          </cell>
          <cell r="B2767" t="str">
            <v>BASE,25737056</v>
          </cell>
          <cell r="C2767" t="str">
            <v>NO</v>
          </cell>
          <cell r="D2767" t="str">
            <v>ZSPR</v>
          </cell>
          <cell r="E2767">
            <v>35784</v>
          </cell>
          <cell r="F2767">
            <v>35156</v>
          </cell>
          <cell r="G2767">
            <v>10956</v>
          </cell>
          <cell r="H2767">
            <v>6</v>
          </cell>
          <cell r="I2767">
            <v>3249</v>
          </cell>
          <cell r="J2767" t="str">
            <v>Non Moving Item</v>
          </cell>
          <cell r="K2767" t="str">
            <v/>
          </cell>
        </row>
        <row r="2768">
          <cell r="A2768" t="str">
            <v>M5230500079</v>
          </cell>
          <cell r="B2768" t="str">
            <v>RELAY BASE,25737014,TURBO GENERATOR</v>
          </cell>
          <cell r="C2768" t="str">
            <v>NO</v>
          </cell>
          <cell r="D2768" t="str">
            <v>ZSPR</v>
          </cell>
          <cell r="E2768">
            <v>35784</v>
          </cell>
          <cell r="F2768">
            <v>35156</v>
          </cell>
          <cell r="G2768">
            <v>10956</v>
          </cell>
          <cell r="H2768">
            <v>1</v>
          </cell>
          <cell r="I2768">
            <v>1515</v>
          </cell>
          <cell r="J2768" t="str">
            <v>Non Moving Item</v>
          </cell>
          <cell r="K2768" t="str">
            <v/>
          </cell>
        </row>
        <row r="2769">
          <cell r="A2769" t="str">
            <v>M5230500081</v>
          </cell>
          <cell r="B2769" t="str">
            <v>CURRENT TRANSDUCER,UCR 1220</v>
          </cell>
          <cell r="C2769" t="str">
            <v>NO</v>
          </cell>
          <cell r="D2769" t="str">
            <v>ZSPR</v>
          </cell>
          <cell r="E2769">
            <v>39977</v>
          </cell>
          <cell r="F2769">
            <v>41677</v>
          </cell>
          <cell r="G2769">
            <v>4435</v>
          </cell>
          <cell r="H2769">
            <v>1</v>
          </cell>
          <cell r="I2769">
            <v>76516.509999999995</v>
          </cell>
          <cell r="J2769" t="str">
            <v>Non Moving Item</v>
          </cell>
          <cell r="K2769" t="str">
            <v/>
          </cell>
        </row>
        <row r="2770">
          <cell r="A2770" t="str">
            <v>M5230500082</v>
          </cell>
          <cell r="B2770" t="str">
            <v>CURRENT SENSOR,26368011</v>
          </cell>
          <cell r="C2770" t="str">
            <v>NO</v>
          </cell>
          <cell r="D2770" t="str">
            <v>ZSPR</v>
          </cell>
          <cell r="E2770">
            <v>35784</v>
          </cell>
          <cell r="F2770">
            <v>35156</v>
          </cell>
          <cell r="G2770">
            <v>10956</v>
          </cell>
          <cell r="H2770">
            <v>2</v>
          </cell>
          <cell r="I2770">
            <v>14741</v>
          </cell>
          <cell r="J2770" t="str">
            <v>obselete material</v>
          </cell>
          <cell r="K2770" t="str">
            <v/>
          </cell>
        </row>
        <row r="2771">
          <cell r="A2771" t="str">
            <v>M5230500083</v>
          </cell>
          <cell r="B2771" t="str">
            <v>SOLENOID ENCLOSURE,TURBO GENERATOR</v>
          </cell>
          <cell r="C2771" t="str">
            <v>NO</v>
          </cell>
          <cell r="D2771" t="str">
            <v>ZSPR</v>
          </cell>
          <cell r="E2771">
            <v>34911</v>
          </cell>
          <cell r="F2771">
            <v>32964</v>
          </cell>
          <cell r="G2771">
            <v>13148</v>
          </cell>
          <cell r="H2771">
            <v>1</v>
          </cell>
          <cell r="I2771">
            <v>29422.48</v>
          </cell>
          <cell r="J2771" t="str">
            <v>Non Moving Item</v>
          </cell>
          <cell r="K2771" t="str">
            <v/>
          </cell>
        </row>
        <row r="2772">
          <cell r="A2772" t="str">
            <v>M5230500085</v>
          </cell>
          <cell r="B2772" t="str">
            <v>VALVE BOARD ASSY,624593,TURBO GENERATOR</v>
          </cell>
          <cell r="C2772" t="str">
            <v>NO</v>
          </cell>
          <cell r="D2772" t="str">
            <v>ZSPR</v>
          </cell>
          <cell r="E2772">
            <v>35048</v>
          </cell>
          <cell r="F2772">
            <v>32964</v>
          </cell>
          <cell r="G2772">
            <v>13148</v>
          </cell>
          <cell r="H2772">
            <v>1</v>
          </cell>
          <cell r="I2772">
            <v>17210</v>
          </cell>
          <cell r="J2772" t="str">
            <v>Non Moving Item</v>
          </cell>
          <cell r="K2772" t="str">
            <v/>
          </cell>
        </row>
        <row r="2773">
          <cell r="A2773" t="str">
            <v>M5230500086</v>
          </cell>
          <cell r="B2773" t="str">
            <v>PACKED CONVERTER,632795,TURBO GENERATOR</v>
          </cell>
          <cell r="C2773" t="str">
            <v>NO</v>
          </cell>
          <cell r="D2773" t="str">
            <v>ZSPR</v>
          </cell>
          <cell r="E2773">
            <v>35048</v>
          </cell>
          <cell r="F2773">
            <v>32964</v>
          </cell>
          <cell r="G2773">
            <v>13148</v>
          </cell>
          <cell r="H2773">
            <v>1</v>
          </cell>
          <cell r="I2773">
            <v>30091</v>
          </cell>
          <cell r="J2773" t="str">
            <v>Non Moving Item</v>
          </cell>
          <cell r="K2773" t="str">
            <v/>
          </cell>
        </row>
        <row r="2774">
          <cell r="A2774" t="str">
            <v>M5230500087</v>
          </cell>
          <cell r="B2774" t="str">
            <v>SAMPLE CAPILLARY,623719,TURBO GENERATOR</v>
          </cell>
          <cell r="C2774" t="str">
            <v>NO</v>
          </cell>
          <cell r="D2774" t="str">
            <v>ZSPR</v>
          </cell>
          <cell r="E2774">
            <v>35048</v>
          </cell>
          <cell r="F2774">
            <v>32964</v>
          </cell>
          <cell r="G2774">
            <v>13148</v>
          </cell>
          <cell r="H2774">
            <v>1</v>
          </cell>
          <cell r="I2774">
            <v>8890</v>
          </cell>
          <cell r="J2774" t="str">
            <v>Non Moving Item</v>
          </cell>
          <cell r="K2774" t="str">
            <v/>
          </cell>
        </row>
        <row r="2775">
          <cell r="A2775" t="str">
            <v>M5230500088</v>
          </cell>
          <cell r="B2775" t="str">
            <v>CAPILLARY PUMP,623743,TURBO GENERATOR</v>
          </cell>
          <cell r="C2775" t="str">
            <v>NO</v>
          </cell>
          <cell r="D2775" t="str">
            <v>ZSPR</v>
          </cell>
          <cell r="E2775">
            <v>35048</v>
          </cell>
          <cell r="F2775">
            <v>32964</v>
          </cell>
          <cell r="G2775">
            <v>13148</v>
          </cell>
          <cell r="H2775">
            <v>1</v>
          </cell>
          <cell r="I2775">
            <v>7500</v>
          </cell>
          <cell r="J2775" t="str">
            <v>Non Moving Item</v>
          </cell>
          <cell r="K2775" t="str">
            <v/>
          </cell>
        </row>
        <row r="2776">
          <cell r="A2776" t="str">
            <v>M5230500090</v>
          </cell>
          <cell r="B2776" t="str">
            <v>RECORDER,7ND 21-22,7ND 31-20,2.0A.1</v>
          </cell>
          <cell r="C2776" t="str">
            <v>NO</v>
          </cell>
          <cell r="D2776" t="str">
            <v>ZSPR</v>
          </cell>
          <cell r="E2776">
            <v>32964</v>
          </cell>
          <cell r="F2776">
            <v>32964</v>
          </cell>
          <cell r="G2776">
            <v>13148</v>
          </cell>
          <cell r="H2776">
            <v>1</v>
          </cell>
          <cell r="I2776">
            <v>4397.68</v>
          </cell>
          <cell r="J2776" t="str">
            <v>obselete material</v>
          </cell>
          <cell r="K2776" t="str">
            <v/>
          </cell>
        </row>
        <row r="2777">
          <cell r="A2777" t="str">
            <v>M5230500091</v>
          </cell>
          <cell r="B2777" t="str">
            <v>RECORDER,TURBO GENERATOR</v>
          </cell>
          <cell r="C2777" t="str">
            <v>NO</v>
          </cell>
          <cell r="D2777" t="str">
            <v>ZSPR</v>
          </cell>
          <cell r="E2777">
            <v>32964</v>
          </cell>
          <cell r="F2777">
            <v>32964</v>
          </cell>
          <cell r="G2777">
            <v>13148</v>
          </cell>
          <cell r="H2777">
            <v>1</v>
          </cell>
          <cell r="I2777">
            <v>4397.68</v>
          </cell>
          <cell r="J2777" t="str">
            <v>obselete material</v>
          </cell>
          <cell r="K2777" t="str">
            <v/>
          </cell>
        </row>
        <row r="2778">
          <cell r="A2778" t="str">
            <v>M5230500092</v>
          </cell>
          <cell r="B2778" t="str">
            <v>PAPER ROLL,C72452B212,TURBO GENERATOR</v>
          </cell>
          <cell r="C2778" t="str">
            <v>NO</v>
          </cell>
          <cell r="D2778" t="str">
            <v>ZSPR</v>
          </cell>
          <cell r="E2778">
            <v>32964</v>
          </cell>
          <cell r="F2778">
            <v>32964</v>
          </cell>
          <cell r="G2778">
            <v>13148</v>
          </cell>
          <cell r="H2778">
            <v>100</v>
          </cell>
          <cell r="I2778">
            <v>1644.89</v>
          </cell>
          <cell r="J2778" t="str">
            <v>obselete material</v>
          </cell>
          <cell r="K2778" t="str">
            <v/>
          </cell>
        </row>
        <row r="2779">
          <cell r="A2779" t="str">
            <v>M5230500093</v>
          </cell>
          <cell r="B2779" t="str">
            <v>PAPER ROLL,C72452B9</v>
          </cell>
          <cell r="C2779" t="str">
            <v>NO</v>
          </cell>
          <cell r="D2779" t="str">
            <v>ZSPR</v>
          </cell>
          <cell r="E2779">
            <v>34680</v>
          </cell>
          <cell r="F2779">
            <v>32964</v>
          </cell>
          <cell r="G2779">
            <v>13148</v>
          </cell>
          <cell r="H2779">
            <v>100</v>
          </cell>
          <cell r="I2779">
            <v>1915</v>
          </cell>
          <cell r="J2779" t="str">
            <v>obselete material</v>
          </cell>
          <cell r="K2779" t="str">
            <v/>
          </cell>
        </row>
        <row r="2780">
          <cell r="A2780" t="str">
            <v>M5230500094</v>
          </cell>
          <cell r="B2780" t="str">
            <v>RECORDER DRIVE MOTOR,C72301</v>
          </cell>
          <cell r="C2780" t="str">
            <v>NO</v>
          </cell>
          <cell r="D2780" t="str">
            <v>ZSPR</v>
          </cell>
          <cell r="E2780">
            <v>32964</v>
          </cell>
          <cell r="F2780">
            <v>34912</v>
          </cell>
          <cell r="G2780">
            <v>11200</v>
          </cell>
          <cell r="H2780">
            <v>1</v>
          </cell>
          <cell r="I2780">
            <v>4398.74</v>
          </cell>
          <cell r="J2780" t="str">
            <v>obselete material</v>
          </cell>
          <cell r="K2780" t="str">
            <v/>
          </cell>
        </row>
        <row r="2781">
          <cell r="A2781" t="str">
            <v>M5230500095</v>
          </cell>
          <cell r="B2781" t="str">
            <v>RECORDER DRIVE MOTOR,C79453</v>
          </cell>
          <cell r="C2781" t="str">
            <v>NO</v>
          </cell>
          <cell r="D2781" t="str">
            <v>ZSPR</v>
          </cell>
          <cell r="E2781">
            <v>32964</v>
          </cell>
          <cell r="F2781">
            <v>32964</v>
          </cell>
          <cell r="G2781">
            <v>13148</v>
          </cell>
          <cell r="H2781">
            <v>2</v>
          </cell>
          <cell r="I2781">
            <v>8797.4699999999993</v>
          </cell>
          <cell r="J2781" t="str">
            <v>obselete material</v>
          </cell>
          <cell r="K2781" t="str">
            <v/>
          </cell>
        </row>
        <row r="2782">
          <cell r="A2782" t="str">
            <v>M5230500096</v>
          </cell>
          <cell r="B2782" t="str">
            <v>SERVOMOTOR,7ND2122/C72246</v>
          </cell>
          <cell r="C2782" t="str">
            <v>NO</v>
          </cell>
          <cell r="D2782" t="str">
            <v>ZSPR</v>
          </cell>
          <cell r="E2782">
            <v>32964</v>
          </cell>
          <cell r="F2782">
            <v>32964</v>
          </cell>
          <cell r="G2782">
            <v>13148</v>
          </cell>
          <cell r="H2782">
            <v>3</v>
          </cell>
          <cell r="I2782">
            <v>13195.21</v>
          </cell>
          <cell r="J2782" t="str">
            <v>Non Moving Item</v>
          </cell>
          <cell r="K2782" t="str">
            <v/>
          </cell>
        </row>
        <row r="2783">
          <cell r="A2783" t="str">
            <v>M5230500097</v>
          </cell>
          <cell r="B2783" t="str">
            <v>SERVOMOTOR,C7945302,TURBO GENERATOR</v>
          </cell>
          <cell r="C2783" t="str">
            <v>NO</v>
          </cell>
          <cell r="D2783" t="str">
            <v>ZSPR</v>
          </cell>
          <cell r="E2783">
            <v>32964</v>
          </cell>
          <cell r="F2783">
            <v>32964</v>
          </cell>
          <cell r="G2783">
            <v>13148</v>
          </cell>
          <cell r="H2783">
            <v>3</v>
          </cell>
          <cell r="I2783">
            <v>13195.21</v>
          </cell>
          <cell r="J2783" t="str">
            <v>Non Moving Item</v>
          </cell>
          <cell r="K2783" t="str">
            <v/>
          </cell>
        </row>
        <row r="2784">
          <cell r="A2784" t="str">
            <v>M5230500098</v>
          </cell>
          <cell r="B2784" t="str">
            <v>AMPLIFIER CARD,C79453B51</v>
          </cell>
          <cell r="C2784" t="str">
            <v>NO</v>
          </cell>
          <cell r="D2784" t="str">
            <v>ZSPR</v>
          </cell>
          <cell r="E2784">
            <v>32964</v>
          </cell>
          <cell r="F2784">
            <v>32964</v>
          </cell>
          <cell r="G2784">
            <v>13148</v>
          </cell>
          <cell r="H2784">
            <v>3</v>
          </cell>
          <cell r="I2784">
            <v>13195.21</v>
          </cell>
          <cell r="J2784" t="str">
            <v>obselete material</v>
          </cell>
          <cell r="K2784" t="str">
            <v/>
          </cell>
        </row>
        <row r="2785">
          <cell r="A2785" t="str">
            <v>M5230500099</v>
          </cell>
          <cell r="B2785" t="str">
            <v>AMPLIFIER CARD,7ND 3520,7ND 9400</v>
          </cell>
          <cell r="C2785" t="str">
            <v>NO</v>
          </cell>
          <cell r="D2785" t="str">
            <v>ZSPR</v>
          </cell>
          <cell r="E2785">
            <v>32964</v>
          </cell>
          <cell r="F2785">
            <v>32964</v>
          </cell>
          <cell r="G2785">
            <v>13148</v>
          </cell>
          <cell r="H2785">
            <v>3</v>
          </cell>
          <cell r="I2785">
            <v>13195.21</v>
          </cell>
          <cell r="J2785" t="str">
            <v>obselete material</v>
          </cell>
          <cell r="K2785" t="str">
            <v/>
          </cell>
        </row>
        <row r="2786">
          <cell r="A2786" t="str">
            <v>M5230500100</v>
          </cell>
          <cell r="B2786" t="str">
            <v>ELE INT DENSITY RACK</v>
          </cell>
          <cell r="C2786" t="str">
            <v>NO</v>
          </cell>
          <cell r="D2786" t="str">
            <v>ZSPR</v>
          </cell>
          <cell r="E2786">
            <v>37687</v>
          </cell>
          <cell r="F2786">
            <v>37687</v>
          </cell>
          <cell r="G2786">
            <v>8425</v>
          </cell>
          <cell r="H2786">
            <v>1</v>
          </cell>
          <cell r="I2786">
            <v>0.01</v>
          </cell>
          <cell r="J2786" t="str">
            <v>obselete material</v>
          </cell>
          <cell r="K2786" t="str">
            <v/>
          </cell>
        </row>
        <row r="2787">
          <cell r="A2787" t="str">
            <v>M5230500101</v>
          </cell>
          <cell r="B2787" t="str">
            <v>ADDITION MASS PEPPERL &amp; FUCHS JS4-02-01</v>
          </cell>
          <cell r="C2787" t="str">
            <v>NO</v>
          </cell>
          <cell r="D2787" t="str">
            <v>ZSPR</v>
          </cell>
          <cell r="E2787">
            <v>32964</v>
          </cell>
          <cell r="F2787">
            <v>32964</v>
          </cell>
          <cell r="G2787">
            <v>13148</v>
          </cell>
          <cell r="H2787">
            <v>1</v>
          </cell>
          <cell r="I2787">
            <v>0.01</v>
          </cell>
          <cell r="J2787" t="str">
            <v>obselete material</v>
          </cell>
          <cell r="K2787" t="str">
            <v/>
          </cell>
        </row>
        <row r="2788">
          <cell r="A2788" t="str">
            <v>M5230500102</v>
          </cell>
          <cell r="B2788" t="str">
            <v>MASS INDICATOR,TURBO GENERATOR</v>
          </cell>
          <cell r="C2788" t="str">
            <v>NO</v>
          </cell>
          <cell r="D2788" t="str">
            <v>ZSPR</v>
          </cell>
          <cell r="E2788">
            <v>32964</v>
          </cell>
          <cell r="F2788">
            <v>32964</v>
          </cell>
          <cell r="G2788">
            <v>13148</v>
          </cell>
          <cell r="H2788">
            <v>1</v>
          </cell>
          <cell r="I2788">
            <v>0.01</v>
          </cell>
          <cell r="J2788" t="str">
            <v>obselete material</v>
          </cell>
          <cell r="K2788" t="str">
            <v/>
          </cell>
        </row>
        <row r="2789">
          <cell r="A2789" t="str">
            <v>M5230500104</v>
          </cell>
          <cell r="B2789" t="str">
            <v>POWER SUPPLY,FOXBORO ECKARDT</v>
          </cell>
          <cell r="C2789" t="str">
            <v>NO</v>
          </cell>
          <cell r="D2789" t="str">
            <v>ZSPR</v>
          </cell>
          <cell r="E2789">
            <v>32964</v>
          </cell>
          <cell r="F2789">
            <v>32964</v>
          </cell>
          <cell r="G2789">
            <v>13148</v>
          </cell>
          <cell r="H2789">
            <v>1</v>
          </cell>
          <cell r="I2789">
            <v>0.01</v>
          </cell>
          <cell r="J2789" t="str">
            <v>Non Moving Item</v>
          </cell>
          <cell r="K2789" t="str">
            <v/>
          </cell>
        </row>
        <row r="2790">
          <cell r="A2790" t="str">
            <v>M5230500105</v>
          </cell>
          <cell r="B2790" t="str">
            <v>POWER SUPPLY,TURBO GENERATOR</v>
          </cell>
          <cell r="C2790" t="str">
            <v>NO</v>
          </cell>
          <cell r="D2790" t="str">
            <v>ZSPR</v>
          </cell>
          <cell r="E2790">
            <v>32964</v>
          </cell>
          <cell r="F2790">
            <v>32964</v>
          </cell>
          <cell r="G2790">
            <v>13148</v>
          </cell>
          <cell r="H2790">
            <v>1</v>
          </cell>
          <cell r="I2790">
            <v>0.01</v>
          </cell>
          <cell r="J2790" t="str">
            <v>obselete material</v>
          </cell>
          <cell r="K2790" t="str">
            <v/>
          </cell>
        </row>
        <row r="2791">
          <cell r="A2791" t="str">
            <v>M5230500106</v>
          </cell>
          <cell r="B2791" t="str">
            <v>FUSE,TURBO GENERATOR</v>
          </cell>
          <cell r="C2791" t="str">
            <v>NO</v>
          </cell>
          <cell r="D2791" t="str">
            <v>ZSPR</v>
          </cell>
          <cell r="E2791">
            <v>32964</v>
          </cell>
          <cell r="F2791">
            <v>32964</v>
          </cell>
          <cell r="G2791">
            <v>13148</v>
          </cell>
          <cell r="H2791">
            <v>30</v>
          </cell>
          <cell r="I2791">
            <v>0.01</v>
          </cell>
          <cell r="J2791" t="str">
            <v>Non Moving Item</v>
          </cell>
          <cell r="K2791" t="str">
            <v/>
          </cell>
        </row>
        <row r="2792">
          <cell r="A2792" t="str">
            <v>M5230500108</v>
          </cell>
          <cell r="B2792" t="str">
            <v>CARD-ELECTRONIC 2.0F.11.1</v>
          </cell>
          <cell r="C2792" t="str">
            <v>NO</v>
          </cell>
          <cell r="D2792" t="str">
            <v>ZSPR</v>
          </cell>
          <cell r="E2792">
            <v>32964</v>
          </cell>
          <cell r="F2792">
            <v>32964</v>
          </cell>
          <cell r="G2792">
            <v>13148</v>
          </cell>
          <cell r="H2792">
            <v>4</v>
          </cell>
          <cell r="I2792">
            <v>0.01</v>
          </cell>
          <cell r="J2792" t="str">
            <v>Non Moving Item</v>
          </cell>
          <cell r="K2792" t="str">
            <v/>
          </cell>
        </row>
        <row r="2793">
          <cell r="A2793" t="str">
            <v>M5230500109</v>
          </cell>
          <cell r="B2793" t="str">
            <v>CARD-ELECTRONIC 2.0F.11.2 LN 57</v>
          </cell>
          <cell r="C2793" t="str">
            <v>NO</v>
          </cell>
          <cell r="D2793" t="str">
            <v>ZSPR</v>
          </cell>
          <cell r="E2793">
            <v>32964</v>
          </cell>
          <cell r="F2793">
            <v>32964</v>
          </cell>
          <cell r="G2793">
            <v>13148</v>
          </cell>
          <cell r="H2793">
            <v>4</v>
          </cell>
          <cell r="I2793">
            <v>0.01</v>
          </cell>
          <cell r="J2793" t="str">
            <v>Non Moving Item</v>
          </cell>
          <cell r="K2793" t="str">
            <v/>
          </cell>
        </row>
        <row r="2794">
          <cell r="A2794" t="str">
            <v>M5230500112</v>
          </cell>
          <cell r="B2794" t="str">
            <v>PRESSURE SWITCH,5/50B PHB34RX</v>
          </cell>
          <cell r="C2794" t="str">
            <v>NO</v>
          </cell>
          <cell r="D2794" t="str">
            <v>ZSPR</v>
          </cell>
          <cell r="E2794">
            <v>32964</v>
          </cell>
          <cell r="F2794">
            <v>34918</v>
          </cell>
          <cell r="G2794">
            <v>11194</v>
          </cell>
          <cell r="H2794">
            <v>1</v>
          </cell>
          <cell r="I2794">
            <v>6315.28</v>
          </cell>
          <cell r="J2794" t="str">
            <v>Non Moving Item</v>
          </cell>
          <cell r="K2794" t="str">
            <v/>
          </cell>
        </row>
        <row r="2795">
          <cell r="A2795" t="str">
            <v>M5230500113</v>
          </cell>
          <cell r="B2795" t="str">
            <v>DIFF PRES SWITCH,2B DMJBV34RX</v>
          </cell>
          <cell r="C2795" t="str">
            <v>NO</v>
          </cell>
          <cell r="D2795" t="str">
            <v>ZSPR</v>
          </cell>
          <cell r="E2795">
            <v>32964</v>
          </cell>
          <cell r="F2795">
            <v>32964</v>
          </cell>
          <cell r="G2795">
            <v>13148</v>
          </cell>
          <cell r="H2795">
            <v>2</v>
          </cell>
          <cell r="I2795">
            <v>12630.56</v>
          </cell>
          <cell r="J2795" t="str">
            <v>Non Moving Item</v>
          </cell>
          <cell r="K2795" t="str">
            <v/>
          </cell>
        </row>
        <row r="2796">
          <cell r="A2796" t="str">
            <v>M5230500114</v>
          </cell>
          <cell r="B2796" t="str">
            <v>LEVEL SWITCH ASSY,BM26/C/RRK2/BRX,KROHNE</v>
          </cell>
          <cell r="C2796" t="str">
            <v>NO</v>
          </cell>
          <cell r="D2796" t="str">
            <v>ZSPR</v>
          </cell>
          <cell r="E2796">
            <v>32964</v>
          </cell>
          <cell r="F2796">
            <v>38164</v>
          </cell>
          <cell r="G2796">
            <v>7948</v>
          </cell>
          <cell r="H2796">
            <v>1</v>
          </cell>
          <cell r="I2796">
            <v>6315.28</v>
          </cell>
          <cell r="J2796" t="str">
            <v>Non Moving Item</v>
          </cell>
          <cell r="K2796" t="str">
            <v/>
          </cell>
        </row>
        <row r="2797">
          <cell r="A2797" t="str">
            <v>M5230500116</v>
          </cell>
          <cell r="B2797" t="str">
            <v>LEVEL SWITCH,XF75,KROHNE</v>
          </cell>
          <cell r="C2797" t="str">
            <v>NO</v>
          </cell>
          <cell r="D2797" t="str">
            <v>ZSPR</v>
          </cell>
          <cell r="E2797">
            <v>38470</v>
          </cell>
          <cell r="F2797">
            <v>38510</v>
          </cell>
          <cell r="G2797">
            <v>7602</v>
          </cell>
          <cell r="H2797">
            <v>1</v>
          </cell>
          <cell r="I2797">
            <v>18481</v>
          </cell>
          <cell r="J2797" t="str">
            <v>Non Moving Item</v>
          </cell>
          <cell r="K2797" t="str">
            <v/>
          </cell>
        </row>
        <row r="2798">
          <cell r="A2798" t="str">
            <v>M5230500118</v>
          </cell>
          <cell r="B2798" t="str">
            <v>LEAKAGE DETECTOR,91430993P001</v>
          </cell>
          <cell r="C2798" t="str">
            <v>NO</v>
          </cell>
          <cell r="D2798" t="str">
            <v>ZSPR</v>
          </cell>
          <cell r="E2798">
            <v>35672</v>
          </cell>
          <cell r="F2798">
            <v>35156</v>
          </cell>
          <cell r="G2798">
            <v>10956</v>
          </cell>
          <cell r="H2798">
            <v>1</v>
          </cell>
          <cell r="I2798">
            <v>96153</v>
          </cell>
          <cell r="J2798" t="str">
            <v>Non Moving Item</v>
          </cell>
          <cell r="K2798" t="str">
            <v/>
          </cell>
        </row>
        <row r="2799">
          <cell r="A2799" t="str">
            <v>M5230500120</v>
          </cell>
          <cell r="B2799" t="str">
            <v>LEAK OFF LVL SWITCH</v>
          </cell>
          <cell r="C2799" t="str">
            <v>NO</v>
          </cell>
          <cell r="D2799" t="str">
            <v>ZSPR</v>
          </cell>
          <cell r="E2799">
            <v>36658</v>
          </cell>
          <cell r="F2799">
            <v>35156</v>
          </cell>
          <cell r="G2799">
            <v>10956</v>
          </cell>
          <cell r="H2799">
            <v>1</v>
          </cell>
          <cell r="I2799">
            <v>79443</v>
          </cell>
          <cell r="J2799" t="str">
            <v>Non Moving Item</v>
          </cell>
          <cell r="K2799" t="str">
            <v/>
          </cell>
        </row>
        <row r="2800">
          <cell r="A2800" t="str">
            <v>M5230500123</v>
          </cell>
          <cell r="B2800" t="str">
            <v>RECHANGING SPARE KIT,A306-731-F,ASCO</v>
          </cell>
          <cell r="C2800" t="str">
            <v>NO</v>
          </cell>
          <cell r="D2800" t="str">
            <v>ZSPR</v>
          </cell>
          <cell r="E2800">
            <v>39830</v>
          </cell>
          <cell r="F2800">
            <v>41821</v>
          </cell>
          <cell r="G2800">
            <v>4291</v>
          </cell>
          <cell r="H2800">
            <v>7</v>
          </cell>
          <cell r="I2800">
            <v>194225.57</v>
          </cell>
          <cell r="J2800" t="str">
            <v>Non Moving Item</v>
          </cell>
          <cell r="K2800" t="str">
            <v/>
          </cell>
        </row>
        <row r="2801">
          <cell r="A2801" t="str">
            <v>M5230500125</v>
          </cell>
          <cell r="B2801" t="str">
            <v>SPARE KIT,FV 212-785 VF,ASCO</v>
          </cell>
          <cell r="C2801" t="str">
            <v>NO</v>
          </cell>
          <cell r="D2801" t="str">
            <v>ZSPR</v>
          </cell>
          <cell r="E2801">
            <v>39445</v>
          </cell>
          <cell r="F2801">
            <v>39696</v>
          </cell>
          <cell r="G2801">
            <v>6416</v>
          </cell>
          <cell r="H2801">
            <v>4</v>
          </cell>
          <cell r="I2801">
            <v>26689.39</v>
          </cell>
          <cell r="J2801" t="str">
            <v>Non Moving Item</v>
          </cell>
          <cell r="K2801" t="str">
            <v/>
          </cell>
        </row>
        <row r="2802">
          <cell r="A2802" t="str">
            <v>M5230500126</v>
          </cell>
          <cell r="B2802" t="str">
            <v>SPARE COIL,236-825-001-D,ASCO,125VDC</v>
          </cell>
          <cell r="C2802" t="str">
            <v>NO</v>
          </cell>
          <cell r="D2802" t="str">
            <v>ZSPR</v>
          </cell>
          <cell r="E2802">
            <v>38968</v>
          </cell>
          <cell r="F2802">
            <v>40136</v>
          </cell>
          <cell r="G2802">
            <v>5976</v>
          </cell>
          <cell r="H2802">
            <v>2</v>
          </cell>
          <cell r="I2802">
            <v>44914.93</v>
          </cell>
          <cell r="J2802" t="str">
            <v>Non Moving Item</v>
          </cell>
          <cell r="K2802" t="str">
            <v/>
          </cell>
        </row>
        <row r="2803">
          <cell r="A2803" t="str">
            <v>M5244020002</v>
          </cell>
          <cell r="B2803" t="str">
            <v>FILTER ELEMENT, PALL MAKE, PNO.HC 9021 F</v>
          </cell>
          <cell r="C2803" t="str">
            <v>NO</v>
          </cell>
          <cell r="D2803" t="str">
            <v>ZSPR</v>
          </cell>
          <cell r="E2803">
            <v>39691</v>
          </cell>
          <cell r="F2803">
            <v>43594</v>
          </cell>
          <cell r="G2803">
            <v>2518</v>
          </cell>
          <cell r="H2803">
            <v>4</v>
          </cell>
          <cell r="I2803">
            <v>39459.199999999997</v>
          </cell>
          <cell r="J2803" t="str">
            <v>Non Moving Item</v>
          </cell>
          <cell r="K2803" t="str">
            <v/>
          </cell>
        </row>
        <row r="2804">
          <cell r="A2804" t="str">
            <v>M5244020003</v>
          </cell>
          <cell r="B2804" t="str">
            <v>CARTREEDGE 101H-91400425P004</v>
          </cell>
          <cell r="C2804" t="str">
            <v>NO</v>
          </cell>
          <cell r="D2804" t="str">
            <v>ZSPR</v>
          </cell>
          <cell r="E2804">
            <v>34785</v>
          </cell>
          <cell r="F2804">
            <v>36375</v>
          </cell>
          <cell r="G2804">
            <v>9737</v>
          </cell>
          <cell r="H2804">
            <v>11</v>
          </cell>
          <cell r="I2804">
            <v>12256.51</v>
          </cell>
          <cell r="J2804" t="str">
            <v>Non Moving Item</v>
          </cell>
          <cell r="K2804" t="str">
            <v/>
          </cell>
        </row>
        <row r="2805">
          <cell r="A2805" t="str">
            <v>M5244020006</v>
          </cell>
          <cell r="B2805" t="str">
            <v>CARTRIDGE GAS CNTRL&amp; STOP P 225A9753P004</v>
          </cell>
          <cell r="C2805" t="str">
            <v>NO</v>
          </cell>
          <cell r="D2805" t="str">
            <v>ZSPR</v>
          </cell>
          <cell r="E2805">
            <v>37137</v>
          </cell>
          <cell r="F2805">
            <v>37286</v>
          </cell>
          <cell r="G2805">
            <v>8826</v>
          </cell>
          <cell r="H2805">
            <v>10</v>
          </cell>
          <cell r="I2805">
            <v>8630</v>
          </cell>
          <cell r="J2805" t="str">
            <v>Non Moving Item</v>
          </cell>
          <cell r="K2805" t="str">
            <v/>
          </cell>
        </row>
        <row r="2806">
          <cell r="A2806" t="str">
            <v>M5244020007</v>
          </cell>
          <cell r="B2806" t="str">
            <v>FILTER ,GE PART NO. 225A9753P003</v>
          </cell>
          <cell r="C2806" t="str">
            <v>NO</v>
          </cell>
          <cell r="D2806" t="str">
            <v>ZSPR</v>
          </cell>
          <cell r="E2806">
            <v>37137</v>
          </cell>
          <cell r="F2806">
            <v>35156</v>
          </cell>
          <cell r="G2806">
            <v>10956</v>
          </cell>
          <cell r="H2806">
            <v>4</v>
          </cell>
          <cell r="I2806">
            <v>9920</v>
          </cell>
          <cell r="J2806" t="str">
            <v>Non Moving Item</v>
          </cell>
          <cell r="K2806" t="str">
            <v/>
          </cell>
        </row>
        <row r="2807">
          <cell r="A2807" t="str">
            <v>M5244020008</v>
          </cell>
          <cell r="B2807" t="str">
            <v>PALL MAKE FILTER ASSLY HH-9021C-12-DPSWD</v>
          </cell>
          <cell r="C2807" t="str">
            <v>NO</v>
          </cell>
          <cell r="D2807" t="str">
            <v>ZSPR</v>
          </cell>
          <cell r="E2807">
            <v>38425</v>
          </cell>
          <cell r="F2807">
            <v>39703</v>
          </cell>
          <cell r="G2807">
            <v>6409</v>
          </cell>
          <cell r="H2807">
            <v>1</v>
          </cell>
          <cell r="I2807">
            <v>42640</v>
          </cell>
          <cell r="J2807" t="str">
            <v>Non Moving Item</v>
          </cell>
          <cell r="K2807" t="str">
            <v/>
          </cell>
        </row>
        <row r="2808">
          <cell r="A2808" t="str">
            <v>M5244030108</v>
          </cell>
          <cell r="B2808" t="str">
            <v>REPAIR KIT VIGV HYDRAULIC298A8866P003</v>
          </cell>
          <cell r="C2808" t="str">
            <v>SET</v>
          </cell>
          <cell r="D2808" t="str">
            <v>ZSPR</v>
          </cell>
          <cell r="E2808">
            <v>41821</v>
          </cell>
          <cell r="F2808">
            <v>41400</v>
          </cell>
          <cell r="G2808">
            <v>4712</v>
          </cell>
          <cell r="H2808">
            <v>2</v>
          </cell>
          <cell r="I2808">
            <v>205688.22</v>
          </cell>
          <cell r="J2808" t="str">
            <v>Non Moving Item</v>
          </cell>
          <cell r="K2808" t="str">
            <v/>
          </cell>
        </row>
        <row r="2809">
          <cell r="A2809" t="str">
            <v>M5244030113</v>
          </cell>
          <cell r="B2809" t="str">
            <v>LIMIT SWITCH 973E500P062 NO.1.01.A3</v>
          </cell>
          <cell r="C2809" t="str">
            <v>NO</v>
          </cell>
          <cell r="D2809" t="str">
            <v>ZSPR</v>
          </cell>
          <cell r="E2809">
            <v>32964</v>
          </cell>
          <cell r="F2809">
            <v>32964</v>
          </cell>
          <cell r="G2809">
            <v>13148</v>
          </cell>
          <cell r="H2809">
            <v>1</v>
          </cell>
          <cell r="I2809">
            <v>22012</v>
          </cell>
          <cell r="J2809" t="str">
            <v>Non Moving Item</v>
          </cell>
          <cell r="K2809" t="str">
            <v/>
          </cell>
        </row>
        <row r="2810">
          <cell r="A2810" t="str">
            <v>M5244030117</v>
          </cell>
          <cell r="B2810" t="str">
            <v>DRIVE SHAFT SEAL G/T HYDRAULIC OIL P/P</v>
          </cell>
          <cell r="C2810" t="str">
            <v>NO</v>
          </cell>
          <cell r="D2810" t="str">
            <v>ZSPR</v>
          </cell>
          <cell r="E2810">
            <v>36105</v>
          </cell>
          <cell r="F2810">
            <v>36595</v>
          </cell>
          <cell r="G2810">
            <v>9517</v>
          </cell>
          <cell r="H2810">
            <v>3</v>
          </cell>
          <cell r="I2810">
            <v>5302.5</v>
          </cell>
          <cell r="J2810" t="str">
            <v>Non Moving Item</v>
          </cell>
          <cell r="K2810" t="str">
            <v/>
          </cell>
        </row>
        <row r="2811">
          <cell r="A2811" t="str">
            <v>M5244030119</v>
          </cell>
          <cell r="B2811" t="str">
            <v>PORT PLATE REAR END BUSH 91600643P004</v>
          </cell>
          <cell r="C2811" t="str">
            <v>NO</v>
          </cell>
          <cell r="D2811" t="str">
            <v>ZSPR</v>
          </cell>
          <cell r="E2811">
            <v>32964</v>
          </cell>
          <cell r="F2811">
            <v>32964</v>
          </cell>
          <cell r="G2811">
            <v>13148</v>
          </cell>
          <cell r="H2811">
            <v>1</v>
          </cell>
          <cell r="I2811">
            <v>4557</v>
          </cell>
          <cell r="J2811" t="str">
            <v>Non Moving Item</v>
          </cell>
          <cell r="K2811" t="str">
            <v/>
          </cell>
        </row>
        <row r="2812">
          <cell r="A2812" t="str">
            <v>M5244030121</v>
          </cell>
          <cell r="B2812" t="str">
            <v>SEAL KIT 91600643P002-ID.NO.1.06III.H2</v>
          </cell>
          <cell r="C2812" t="str">
            <v>NO</v>
          </cell>
          <cell r="D2812" t="str">
            <v>ZSPR</v>
          </cell>
          <cell r="E2812">
            <v>32964</v>
          </cell>
          <cell r="F2812">
            <v>32964</v>
          </cell>
          <cell r="G2812">
            <v>13148</v>
          </cell>
          <cell r="H2812">
            <v>2</v>
          </cell>
          <cell r="I2812">
            <v>9110</v>
          </cell>
          <cell r="J2812" t="str">
            <v>Non Moving Item</v>
          </cell>
          <cell r="K2812" t="str">
            <v/>
          </cell>
        </row>
        <row r="2813">
          <cell r="A2813" t="str">
            <v>M5244030122</v>
          </cell>
          <cell r="B2813" t="str">
            <v>SHAFT AND BEARING ASSEMBLY 91600643P003</v>
          </cell>
          <cell r="C2813" t="str">
            <v>NO</v>
          </cell>
          <cell r="D2813" t="str">
            <v>ZSPR</v>
          </cell>
          <cell r="E2813">
            <v>32964</v>
          </cell>
          <cell r="F2813">
            <v>32964</v>
          </cell>
          <cell r="G2813">
            <v>13148</v>
          </cell>
          <cell r="H2813">
            <v>1</v>
          </cell>
          <cell r="I2813">
            <v>4557</v>
          </cell>
          <cell r="J2813" t="str">
            <v>Non Moving Item</v>
          </cell>
          <cell r="K2813" t="str">
            <v/>
          </cell>
        </row>
        <row r="2814">
          <cell r="A2814" t="str">
            <v>M5244030123</v>
          </cell>
          <cell r="B2814" t="str">
            <v>SEAL KIT 91600060P050-ID.NO.1.06III.G1</v>
          </cell>
          <cell r="C2814" t="str">
            <v>NO</v>
          </cell>
          <cell r="D2814" t="str">
            <v>ZSPR</v>
          </cell>
          <cell r="E2814">
            <v>32964</v>
          </cell>
          <cell r="F2814">
            <v>37062</v>
          </cell>
          <cell r="G2814">
            <v>9050</v>
          </cell>
          <cell r="H2814">
            <v>1</v>
          </cell>
          <cell r="I2814">
            <v>4555</v>
          </cell>
          <cell r="J2814" t="str">
            <v>Non Moving Item</v>
          </cell>
          <cell r="K2814" t="str">
            <v/>
          </cell>
        </row>
        <row r="2815">
          <cell r="A2815" t="str">
            <v>M5244040003</v>
          </cell>
          <cell r="B2815" t="str">
            <v>DeletedSPRING CHECK VALVE FOR ACCUMULATO</v>
          </cell>
          <cell r="C2815" t="str">
            <v>NO</v>
          </cell>
          <cell r="D2815" t="str">
            <v>ZSPR</v>
          </cell>
          <cell r="E2815">
            <v>35898</v>
          </cell>
          <cell r="F2815">
            <v>36497</v>
          </cell>
          <cell r="G2815">
            <v>9615</v>
          </cell>
          <cell r="H2815">
            <v>3</v>
          </cell>
          <cell r="I2815">
            <v>2415.75</v>
          </cell>
          <cell r="J2815" t="str">
            <v>Non Moving Item</v>
          </cell>
          <cell r="K2815" t="str">
            <v/>
          </cell>
        </row>
        <row r="2816">
          <cell r="A2816" t="str">
            <v>M5244040004</v>
          </cell>
          <cell r="B2816" t="str">
            <v>DeletedSCREW CHECK VALAE RETAINING 7A20</v>
          </cell>
          <cell r="C2816" t="str">
            <v>NO</v>
          </cell>
          <cell r="D2816" t="str">
            <v>ZSPR</v>
          </cell>
          <cell r="E2816">
            <v>35898</v>
          </cell>
          <cell r="F2816">
            <v>35156</v>
          </cell>
          <cell r="G2816">
            <v>10956</v>
          </cell>
          <cell r="H2816">
            <v>4</v>
          </cell>
          <cell r="I2816">
            <v>1034</v>
          </cell>
          <cell r="J2816" t="str">
            <v>Non Moving Item</v>
          </cell>
          <cell r="K2816" t="str">
            <v/>
          </cell>
        </row>
        <row r="2817">
          <cell r="A2817" t="str">
            <v>M5244040005</v>
          </cell>
          <cell r="B2817" t="str">
            <v>DeletedDISC-SAFETY HYDRAULIC ACCUMULATOR</v>
          </cell>
          <cell r="C2817" t="str">
            <v>NO</v>
          </cell>
          <cell r="D2817" t="str">
            <v>ZSPR</v>
          </cell>
          <cell r="E2817">
            <v>35898</v>
          </cell>
          <cell r="F2817">
            <v>35156</v>
          </cell>
          <cell r="G2817">
            <v>10956</v>
          </cell>
          <cell r="H2817">
            <v>6</v>
          </cell>
          <cell r="I2817">
            <v>14198</v>
          </cell>
          <cell r="J2817" t="str">
            <v>Non Moving Item</v>
          </cell>
          <cell r="K2817" t="str">
            <v/>
          </cell>
        </row>
        <row r="2818">
          <cell r="A2818" t="str">
            <v>M5244040008</v>
          </cell>
          <cell r="B2818" t="str">
            <v>DeletedRING-PISTON T ASSEMBLY,PNO G40T 8</v>
          </cell>
          <cell r="C2818" t="str">
            <v>NO</v>
          </cell>
          <cell r="D2818" t="str">
            <v>ZSPR</v>
          </cell>
          <cell r="E2818">
            <v>36852</v>
          </cell>
          <cell r="F2818">
            <v>36867</v>
          </cell>
          <cell r="G2818">
            <v>9245</v>
          </cell>
          <cell r="H2818">
            <v>8</v>
          </cell>
          <cell r="I2818">
            <v>30670.5</v>
          </cell>
          <cell r="J2818" t="str">
            <v>Non Moving Item</v>
          </cell>
          <cell r="K2818" t="str">
            <v/>
          </cell>
        </row>
        <row r="2819">
          <cell r="A2819" t="str">
            <v>M5244090362</v>
          </cell>
          <cell r="B2819" t="str">
            <v>VALVE NEEDLE 96H -158A7433P029</v>
          </cell>
          <cell r="C2819" t="str">
            <v>NO</v>
          </cell>
          <cell r="D2819" t="str">
            <v>ZSPR</v>
          </cell>
          <cell r="E2819">
            <v>34785</v>
          </cell>
          <cell r="F2819">
            <v>32964</v>
          </cell>
          <cell r="G2819">
            <v>13148</v>
          </cell>
          <cell r="H2819">
            <v>1</v>
          </cell>
          <cell r="I2819">
            <v>7688.62</v>
          </cell>
          <cell r="J2819" t="str">
            <v>Non Moving Item</v>
          </cell>
          <cell r="K2819" t="str">
            <v/>
          </cell>
        </row>
        <row r="2820">
          <cell r="A2820" t="str">
            <v>M5244090364</v>
          </cell>
          <cell r="B2820" t="str">
            <v>SPRING,23H - 114A4125P001</v>
          </cell>
          <cell r="C2820" t="str">
            <v>NO</v>
          </cell>
          <cell r="D2820" t="str">
            <v>ZSPR</v>
          </cell>
          <cell r="E2820">
            <v>34785</v>
          </cell>
          <cell r="F2820">
            <v>32964</v>
          </cell>
          <cell r="G2820">
            <v>13148</v>
          </cell>
          <cell r="H2820">
            <v>1</v>
          </cell>
          <cell r="I2820">
            <v>1108.8699999999999</v>
          </cell>
          <cell r="J2820" t="str">
            <v>Non Moving Item</v>
          </cell>
          <cell r="K2820" t="str">
            <v/>
          </cell>
        </row>
        <row r="2821">
          <cell r="A2821" t="str">
            <v>M5244090365</v>
          </cell>
          <cell r="B2821" t="str">
            <v>BEARING SPHERICAL END 35H - 298A258P027</v>
          </cell>
          <cell r="C2821" t="str">
            <v>NO</v>
          </cell>
          <cell r="D2821" t="str">
            <v>ZSPR</v>
          </cell>
          <cell r="E2821">
            <v>34785</v>
          </cell>
          <cell r="F2821">
            <v>32964</v>
          </cell>
          <cell r="G2821">
            <v>13148</v>
          </cell>
          <cell r="H2821">
            <v>1</v>
          </cell>
          <cell r="I2821">
            <v>1500.62</v>
          </cell>
          <cell r="J2821" t="str">
            <v>Non Moving Item</v>
          </cell>
          <cell r="K2821" t="str">
            <v/>
          </cell>
        </row>
        <row r="2822">
          <cell r="A2822" t="str">
            <v>M5244090366</v>
          </cell>
          <cell r="B2822" t="str">
            <v>SEAL KIT 67H - 91600060P050</v>
          </cell>
          <cell r="C2822" t="str">
            <v>SET</v>
          </cell>
          <cell r="D2822" t="str">
            <v>ZSPR</v>
          </cell>
          <cell r="E2822">
            <v>34785</v>
          </cell>
          <cell r="F2822">
            <v>36701</v>
          </cell>
          <cell r="G2822">
            <v>9411</v>
          </cell>
          <cell r="H2822">
            <v>2</v>
          </cell>
          <cell r="I2822">
            <v>1749.06</v>
          </cell>
          <cell r="J2822" t="str">
            <v>Non Moving Item</v>
          </cell>
          <cell r="K2822" t="str">
            <v/>
          </cell>
        </row>
        <row r="2823">
          <cell r="A2823" t="str">
            <v>M5244090369</v>
          </cell>
          <cell r="B2823" t="str">
            <v>GASKET,25H - 185A967P002 / 329A7234P001</v>
          </cell>
          <cell r="C2823" t="str">
            <v>NO</v>
          </cell>
          <cell r="D2823" t="str">
            <v>ZSPR</v>
          </cell>
          <cell r="E2823">
            <v>34785</v>
          </cell>
          <cell r="F2823">
            <v>32964</v>
          </cell>
          <cell r="G2823">
            <v>13148</v>
          </cell>
          <cell r="H2823">
            <v>4</v>
          </cell>
          <cell r="I2823">
            <v>4930.2</v>
          </cell>
          <cell r="J2823" t="str">
            <v>Non Moving Item</v>
          </cell>
          <cell r="K2823" t="str">
            <v/>
          </cell>
        </row>
        <row r="2824">
          <cell r="A2824" t="str">
            <v>M5244090370</v>
          </cell>
          <cell r="B2824" t="str">
            <v>SEAT,SPRING 312A6074P004</v>
          </cell>
          <cell r="C2824" t="str">
            <v>NO</v>
          </cell>
          <cell r="D2824" t="str">
            <v>ZSPR</v>
          </cell>
          <cell r="E2824">
            <v>34911</v>
          </cell>
          <cell r="F2824">
            <v>32964</v>
          </cell>
          <cell r="G2824">
            <v>13148</v>
          </cell>
          <cell r="H2824">
            <v>1</v>
          </cell>
          <cell r="I2824">
            <v>19033.740000000002</v>
          </cell>
          <cell r="J2824" t="str">
            <v>Non Moving Item</v>
          </cell>
          <cell r="K2824" t="str">
            <v/>
          </cell>
        </row>
        <row r="2825">
          <cell r="A2825" t="str">
            <v>M5244090371</v>
          </cell>
          <cell r="B2825" t="str">
            <v>LEVER 28H - 197B6824P001</v>
          </cell>
          <cell r="C2825" t="str">
            <v>NO</v>
          </cell>
          <cell r="D2825" t="str">
            <v>ZSPR</v>
          </cell>
          <cell r="E2825">
            <v>34785</v>
          </cell>
          <cell r="F2825">
            <v>32964</v>
          </cell>
          <cell r="G2825">
            <v>13148</v>
          </cell>
          <cell r="H2825">
            <v>2</v>
          </cell>
          <cell r="I2825">
            <v>982.44</v>
          </cell>
          <cell r="J2825" t="str">
            <v>Non Moving Item</v>
          </cell>
          <cell r="K2825" t="str">
            <v/>
          </cell>
        </row>
        <row r="2826">
          <cell r="A2826" t="str">
            <v>M5244090373</v>
          </cell>
          <cell r="B2826" t="str">
            <v>JOINT GARLOCK 27 H - 298A548P030</v>
          </cell>
          <cell r="C2826" t="str">
            <v>NO</v>
          </cell>
          <cell r="D2826" t="str">
            <v>ZSPR</v>
          </cell>
          <cell r="E2826">
            <v>34785</v>
          </cell>
          <cell r="F2826">
            <v>32964</v>
          </cell>
          <cell r="G2826">
            <v>13148</v>
          </cell>
          <cell r="H2826">
            <v>4</v>
          </cell>
          <cell r="I2826">
            <v>4137.8</v>
          </cell>
          <cell r="J2826" t="str">
            <v>Non Moving Item</v>
          </cell>
          <cell r="K2826" t="str">
            <v/>
          </cell>
        </row>
        <row r="2827">
          <cell r="A2827" t="str">
            <v>M5244090375</v>
          </cell>
          <cell r="B2827" t="str">
            <v>O RING 90H - 185A1354P225/185A1343P225</v>
          </cell>
          <cell r="C2827" t="str">
            <v>NO</v>
          </cell>
          <cell r="D2827" t="str">
            <v>ZSPR</v>
          </cell>
          <cell r="E2827">
            <v>41115</v>
          </cell>
          <cell r="G2827">
            <v>4997</v>
          </cell>
          <cell r="H2827">
            <v>24</v>
          </cell>
          <cell r="I2827">
            <v>23834.44</v>
          </cell>
          <cell r="J2827" t="str">
            <v>Non Moving Item</v>
          </cell>
          <cell r="K2827" t="str">
            <v/>
          </cell>
        </row>
        <row r="2828">
          <cell r="A2828" t="str">
            <v>M5244090377</v>
          </cell>
          <cell r="B2828" t="str">
            <v>GASKET 88H - 156A1314P001/318A9098P001</v>
          </cell>
          <cell r="C2828" t="str">
            <v>NO</v>
          </cell>
          <cell r="D2828" t="str">
            <v>ZSPR</v>
          </cell>
          <cell r="E2828">
            <v>34785</v>
          </cell>
          <cell r="F2828">
            <v>32964</v>
          </cell>
          <cell r="G2828">
            <v>13148</v>
          </cell>
          <cell r="H2828">
            <v>2</v>
          </cell>
          <cell r="I2828">
            <v>14674.68</v>
          </cell>
          <cell r="J2828" t="str">
            <v>Non Moving Item</v>
          </cell>
          <cell r="K2828" t="str">
            <v/>
          </cell>
        </row>
        <row r="2829">
          <cell r="A2829" t="str">
            <v>M5244090379</v>
          </cell>
          <cell r="B2829" t="str">
            <v>BLEEDER VIV 97H 158A6840P002/261A798P001</v>
          </cell>
          <cell r="C2829" t="str">
            <v>NO</v>
          </cell>
          <cell r="D2829" t="str">
            <v>ZSPR</v>
          </cell>
          <cell r="E2829">
            <v>34785</v>
          </cell>
          <cell r="F2829">
            <v>32964</v>
          </cell>
          <cell r="G2829">
            <v>13148</v>
          </cell>
          <cell r="H2829">
            <v>1</v>
          </cell>
          <cell r="I2829">
            <v>539.04999999999995</v>
          </cell>
          <cell r="J2829" t="str">
            <v>Non Moving Item</v>
          </cell>
          <cell r="K2829" t="str">
            <v/>
          </cell>
        </row>
        <row r="2830">
          <cell r="A2830" t="str">
            <v>M5244090382</v>
          </cell>
          <cell r="B2830" t="str">
            <v>SHAFT-COMPRESS. 114H - 91600663P701</v>
          </cell>
          <cell r="C2830" t="str">
            <v>NO</v>
          </cell>
          <cell r="D2830" t="str">
            <v>ZSPR</v>
          </cell>
          <cell r="E2830">
            <v>34785</v>
          </cell>
          <cell r="F2830">
            <v>32964</v>
          </cell>
          <cell r="G2830">
            <v>13148</v>
          </cell>
          <cell r="H2830">
            <v>1</v>
          </cell>
          <cell r="I2830">
            <v>65382.8</v>
          </cell>
          <cell r="J2830" t="str">
            <v>Non Moving Item</v>
          </cell>
          <cell r="K2830" t="str">
            <v>X</v>
          </cell>
        </row>
        <row r="2831">
          <cell r="A2831" t="str">
            <v>M5244090384</v>
          </cell>
          <cell r="B2831" t="str">
            <v>SPRING,22H - 114A1328P001</v>
          </cell>
          <cell r="C2831" t="str">
            <v>NO</v>
          </cell>
          <cell r="D2831" t="str">
            <v>ZSPR</v>
          </cell>
          <cell r="E2831">
            <v>34785</v>
          </cell>
          <cell r="F2831">
            <v>32964</v>
          </cell>
          <cell r="G2831">
            <v>13148</v>
          </cell>
          <cell r="H2831">
            <v>1</v>
          </cell>
          <cell r="I2831">
            <v>803.85</v>
          </cell>
          <cell r="J2831" t="str">
            <v>Non Moving Item</v>
          </cell>
          <cell r="K2831" t="str">
            <v/>
          </cell>
        </row>
        <row r="2832">
          <cell r="A2832" t="str">
            <v>M5244090385</v>
          </cell>
          <cell r="B2832" t="str">
            <v>JOINT GARLOCK 26 H - 298A548P029</v>
          </cell>
          <cell r="C2832" t="str">
            <v>NO</v>
          </cell>
          <cell r="D2832" t="str">
            <v>ZSPR</v>
          </cell>
          <cell r="E2832">
            <v>34785</v>
          </cell>
          <cell r="F2832">
            <v>32964</v>
          </cell>
          <cell r="G2832">
            <v>13148</v>
          </cell>
          <cell r="H2832">
            <v>4</v>
          </cell>
          <cell r="I2832">
            <v>3712.12</v>
          </cell>
          <cell r="J2832" t="str">
            <v>Non Moving Item</v>
          </cell>
          <cell r="K2832" t="str">
            <v/>
          </cell>
        </row>
        <row r="2833">
          <cell r="A2833" t="str">
            <v>M5244090386</v>
          </cell>
          <cell r="B2833" t="str">
            <v>GASKET,14H - 258A4308P001</v>
          </cell>
          <cell r="C2833" t="str">
            <v>NO</v>
          </cell>
          <cell r="D2833" t="str">
            <v>ZSPR</v>
          </cell>
          <cell r="E2833">
            <v>34785</v>
          </cell>
          <cell r="F2833">
            <v>36490</v>
          </cell>
          <cell r="G2833">
            <v>9622</v>
          </cell>
          <cell r="H2833">
            <v>6</v>
          </cell>
          <cell r="I2833">
            <v>1929.01</v>
          </cell>
          <cell r="J2833" t="str">
            <v>Non Moving Item</v>
          </cell>
          <cell r="K2833" t="str">
            <v/>
          </cell>
        </row>
        <row r="2834">
          <cell r="A2834" t="str">
            <v>M5244090388</v>
          </cell>
          <cell r="B2834" t="str">
            <v>REPAIR KIT 38H - 91600268P100</v>
          </cell>
          <cell r="C2834" t="str">
            <v>SET</v>
          </cell>
          <cell r="D2834" t="str">
            <v>ZSPR</v>
          </cell>
          <cell r="E2834">
            <v>34785</v>
          </cell>
          <cell r="F2834">
            <v>36370</v>
          </cell>
          <cell r="G2834">
            <v>9742</v>
          </cell>
          <cell r="H2834">
            <v>1</v>
          </cell>
          <cell r="I2834">
            <v>34669.43</v>
          </cell>
          <cell r="J2834" t="str">
            <v>Non Moving Item</v>
          </cell>
          <cell r="K2834" t="str">
            <v>X</v>
          </cell>
        </row>
        <row r="2835">
          <cell r="A2835" t="str">
            <v>M5244090389</v>
          </cell>
          <cell r="B2835" t="str">
            <v>FILTER RING 98H -258A4860P001</v>
          </cell>
          <cell r="C2835" t="str">
            <v>NO</v>
          </cell>
          <cell r="D2835" t="str">
            <v>ZSPR</v>
          </cell>
          <cell r="E2835">
            <v>34785</v>
          </cell>
          <cell r="F2835">
            <v>36881</v>
          </cell>
          <cell r="G2835">
            <v>9231</v>
          </cell>
          <cell r="H2835">
            <v>2</v>
          </cell>
          <cell r="I2835">
            <v>8111.34</v>
          </cell>
          <cell r="J2835" t="str">
            <v>Non Moving Item</v>
          </cell>
          <cell r="K2835" t="str">
            <v/>
          </cell>
        </row>
        <row r="2836">
          <cell r="A2836" t="str">
            <v>M5244090391</v>
          </cell>
          <cell r="B2836" t="str">
            <v>SEAL KIT 72H - 91600643P002</v>
          </cell>
          <cell r="C2836" t="str">
            <v>SET</v>
          </cell>
          <cell r="D2836" t="str">
            <v>ZSPR</v>
          </cell>
          <cell r="E2836">
            <v>34785</v>
          </cell>
          <cell r="F2836">
            <v>32964</v>
          </cell>
          <cell r="G2836">
            <v>13148</v>
          </cell>
          <cell r="H2836">
            <v>4</v>
          </cell>
          <cell r="I2836">
            <v>11557.74</v>
          </cell>
          <cell r="J2836" t="str">
            <v>Non Moving Item</v>
          </cell>
          <cell r="K2836" t="str">
            <v/>
          </cell>
        </row>
        <row r="2837">
          <cell r="A2837" t="str">
            <v>M5244090396</v>
          </cell>
          <cell r="B2837" t="str">
            <v>VALVE NEEDLE 95H -158A7433P028</v>
          </cell>
          <cell r="C2837" t="str">
            <v>NO</v>
          </cell>
          <cell r="D2837" t="str">
            <v>ZSPR</v>
          </cell>
          <cell r="E2837">
            <v>34785</v>
          </cell>
          <cell r="F2837">
            <v>32964</v>
          </cell>
          <cell r="G2837">
            <v>13148</v>
          </cell>
          <cell r="H2837">
            <v>1</v>
          </cell>
          <cell r="I2837">
            <v>2713.06</v>
          </cell>
          <cell r="J2837" t="str">
            <v>Non Moving Item</v>
          </cell>
          <cell r="K2837" t="str">
            <v/>
          </cell>
        </row>
        <row r="2838">
          <cell r="A2838" t="str">
            <v>M5244090398</v>
          </cell>
          <cell r="B2838" t="str">
            <v>SHAFT &amp; BEARING ASSLY 73H - 91600643P003</v>
          </cell>
          <cell r="C2838" t="str">
            <v>NO</v>
          </cell>
          <cell r="D2838" t="str">
            <v>ZSPR</v>
          </cell>
          <cell r="E2838">
            <v>34785</v>
          </cell>
          <cell r="F2838">
            <v>32964</v>
          </cell>
          <cell r="G2838">
            <v>13148</v>
          </cell>
          <cell r="H2838">
            <v>1</v>
          </cell>
          <cell r="I2838">
            <v>5282.36</v>
          </cell>
          <cell r="J2838" t="str">
            <v>Non Moving Item</v>
          </cell>
          <cell r="K2838" t="str">
            <v/>
          </cell>
        </row>
        <row r="2839">
          <cell r="A2839" t="str">
            <v>M5244090399</v>
          </cell>
          <cell r="B2839" t="str">
            <v>CART &amp; PLATE ASSEMBLY 71H - 91600643P001</v>
          </cell>
          <cell r="C2839" t="str">
            <v>NO</v>
          </cell>
          <cell r="D2839" t="str">
            <v>ZSPR</v>
          </cell>
          <cell r="E2839">
            <v>34785</v>
          </cell>
          <cell r="F2839">
            <v>32964</v>
          </cell>
          <cell r="G2839">
            <v>13148</v>
          </cell>
          <cell r="H2839">
            <v>1</v>
          </cell>
          <cell r="I2839">
            <v>35560</v>
          </cell>
          <cell r="J2839" t="str">
            <v>Non Moving Item</v>
          </cell>
          <cell r="K2839" t="str">
            <v>X</v>
          </cell>
        </row>
        <row r="2840">
          <cell r="A2840" t="str">
            <v>M5244090400</v>
          </cell>
          <cell r="B2840" t="str">
            <v>PLATE REAR &amp;BASH 74H - 91600643P004</v>
          </cell>
          <cell r="C2840" t="str">
            <v>NO</v>
          </cell>
          <cell r="D2840" t="str">
            <v>ZSPR</v>
          </cell>
          <cell r="E2840">
            <v>34785</v>
          </cell>
          <cell r="F2840">
            <v>32964</v>
          </cell>
          <cell r="G2840">
            <v>13148</v>
          </cell>
          <cell r="H2840">
            <v>1</v>
          </cell>
          <cell r="I2840">
            <v>6511.71</v>
          </cell>
          <cell r="J2840" t="str">
            <v>Non Moving Item</v>
          </cell>
          <cell r="K2840" t="str">
            <v/>
          </cell>
        </row>
        <row r="2841">
          <cell r="A2841" t="str">
            <v>M5244090401</v>
          </cell>
          <cell r="B2841" t="str">
            <v>CHECK VALVE 86H -226A1363P004</v>
          </cell>
          <cell r="C2841" t="str">
            <v>NO</v>
          </cell>
          <cell r="D2841" t="str">
            <v>ZSPR</v>
          </cell>
          <cell r="E2841">
            <v>34785</v>
          </cell>
          <cell r="F2841">
            <v>32964</v>
          </cell>
          <cell r="G2841">
            <v>13148</v>
          </cell>
          <cell r="H2841">
            <v>1</v>
          </cell>
          <cell r="I2841">
            <v>22996.03</v>
          </cell>
          <cell r="J2841" t="str">
            <v>Non Moving Item</v>
          </cell>
          <cell r="K2841" t="str">
            <v>X</v>
          </cell>
        </row>
        <row r="2842">
          <cell r="A2842" t="str">
            <v>M5244090403</v>
          </cell>
          <cell r="B2842" t="str">
            <v>BEARING SPHERICAL 33H - 298A259P005</v>
          </cell>
          <cell r="C2842" t="str">
            <v>NO</v>
          </cell>
          <cell r="D2842" t="str">
            <v>ZSPR</v>
          </cell>
          <cell r="E2842">
            <v>34785</v>
          </cell>
          <cell r="F2842">
            <v>32964</v>
          </cell>
          <cell r="G2842">
            <v>13148</v>
          </cell>
          <cell r="H2842">
            <v>1</v>
          </cell>
          <cell r="I2842">
            <v>833.73</v>
          </cell>
          <cell r="J2842" t="str">
            <v>Non Moving Item</v>
          </cell>
          <cell r="K2842" t="str">
            <v/>
          </cell>
        </row>
        <row r="2843">
          <cell r="A2843" t="str">
            <v>M5244090404</v>
          </cell>
          <cell r="B2843" t="str">
            <v>GASKET, 15H - 258A4308P002</v>
          </cell>
          <cell r="C2843" t="str">
            <v>NO</v>
          </cell>
          <cell r="D2843" t="str">
            <v>ZSPR</v>
          </cell>
          <cell r="E2843">
            <v>34785</v>
          </cell>
          <cell r="F2843">
            <v>36490</v>
          </cell>
          <cell r="G2843">
            <v>9622</v>
          </cell>
          <cell r="H2843">
            <v>6</v>
          </cell>
          <cell r="I2843">
            <v>3858.43</v>
          </cell>
          <cell r="J2843" t="str">
            <v>Non Moving Item</v>
          </cell>
          <cell r="K2843" t="str">
            <v/>
          </cell>
        </row>
        <row r="2844">
          <cell r="A2844" t="str">
            <v>M5244090407</v>
          </cell>
          <cell r="B2844" t="str">
            <v>CHECK VALVE 85H -226A1362P004</v>
          </cell>
          <cell r="C2844" t="str">
            <v>NO</v>
          </cell>
          <cell r="D2844" t="str">
            <v>ZSPR</v>
          </cell>
          <cell r="E2844">
            <v>34785</v>
          </cell>
          <cell r="F2844">
            <v>32964</v>
          </cell>
          <cell r="G2844">
            <v>13148</v>
          </cell>
          <cell r="H2844">
            <v>1</v>
          </cell>
          <cell r="I2844">
            <v>19483.77</v>
          </cell>
          <cell r="J2844" t="str">
            <v>Non Moving Item</v>
          </cell>
          <cell r="K2844" t="str">
            <v>X</v>
          </cell>
        </row>
        <row r="2845">
          <cell r="A2845" t="str">
            <v>M5244090408</v>
          </cell>
          <cell r="B2845" t="str">
            <v>VA AIR BLEED 108H -185A1527P001</v>
          </cell>
          <cell r="C2845" t="str">
            <v>NO</v>
          </cell>
          <cell r="D2845" t="str">
            <v>ZSPR</v>
          </cell>
          <cell r="E2845">
            <v>34785</v>
          </cell>
          <cell r="F2845">
            <v>41241</v>
          </cell>
          <cell r="G2845">
            <v>4871</v>
          </cell>
          <cell r="H2845">
            <v>1</v>
          </cell>
          <cell r="I2845">
            <v>3358.42</v>
          </cell>
          <cell r="J2845" t="str">
            <v>Non Moving Item</v>
          </cell>
          <cell r="K2845" t="str">
            <v/>
          </cell>
        </row>
        <row r="2846">
          <cell r="A2846" t="str">
            <v>M5244090409</v>
          </cell>
          <cell r="B2846" t="str">
            <v>CHECK VALVE 91H - 114A3787P027</v>
          </cell>
          <cell r="C2846" t="str">
            <v>NO</v>
          </cell>
          <cell r="D2846" t="str">
            <v>ZSPR</v>
          </cell>
          <cell r="E2846">
            <v>34785</v>
          </cell>
          <cell r="F2846">
            <v>32964</v>
          </cell>
          <cell r="G2846">
            <v>13148</v>
          </cell>
          <cell r="H2846">
            <v>1</v>
          </cell>
          <cell r="I2846">
            <v>7929.59</v>
          </cell>
          <cell r="J2846" t="str">
            <v>Non Moving Item</v>
          </cell>
          <cell r="K2846" t="str">
            <v/>
          </cell>
        </row>
        <row r="2847">
          <cell r="A2847" t="str">
            <v>M5244090410</v>
          </cell>
          <cell r="B2847" t="str">
            <v>CHECK VALVE 92H -5114A3787P028</v>
          </cell>
          <cell r="C2847" t="str">
            <v>NO</v>
          </cell>
          <cell r="D2847" t="str">
            <v>ZSPR</v>
          </cell>
          <cell r="E2847">
            <v>34785</v>
          </cell>
          <cell r="F2847">
            <v>32964</v>
          </cell>
          <cell r="G2847">
            <v>13148</v>
          </cell>
          <cell r="H2847">
            <v>1</v>
          </cell>
          <cell r="I2847">
            <v>3964.81</v>
          </cell>
          <cell r="J2847" t="str">
            <v>Non Moving Item</v>
          </cell>
          <cell r="K2847" t="str">
            <v/>
          </cell>
        </row>
        <row r="2848">
          <cell r="A2848" t="str">
            <v>M5244090411</v>
          </cell>
          <cell r="B2848" t="str">
            <v>GASKET,16H - 258A4308P003</v>
          </cell>
          <cell r="C2848" t="str">
            <v>NO</v>
          </cell>
          <cell r="D2848" t="str">
            <v>ZSPR</v>
          </cell>
          <cell r="E2848">
            <v>34785</v>
          </cell>
          <cell r="F2848">
            <v>36490</v>
          </cell>
          <cell r="G2848">
            <v>9622</v>
          </cell>
          <cell r="H2848">
            <v>6</v>
          </cell>
          <cell r="I2848">
            <v>7395.34</v>
          </cell>
          <cell r="J2848" t="str">
            <v>Non Moving Item</v>
          </cell>
          <cell r="K2848" t="str">
            <v/>
          </cell>
        </row>
        <row r="2849">
          <cell r="A2849" t="str">
            <v>M5244090419</v>
          </cell>
          <cell r="B2849" t="str">
            <v>GASKET SOLN.89H -114A8224P001,318A9710P0</v>
          </cell>
          <cell r="C2849" t="str">
            <v>NO</v>
          </cell>
          <cell r="D2849" t="str">
            <v>ZSPR</v>
          </cell>
          <cell r="E2849">
            <v>34785</v>
          </cell>
          <cell r="F2849">
            <v>32964</v>
          </cell>
          <cell r="G2849">
            <v>13148</v>
          </cell>
          <cell r="H2849">
            <v>3</v>
          </cell>
          <cell r="I2849">
            <v>1908.73</v>
          </cell>
          <cell r="J2849" t="str">
            <v>Non Moving Item</v>
          </cell>
          <cell r="K2849" t="str">
            <v/>
          </cell>
        </row>
        <row r="2850">
          <cell r="A2850" t="str">
            <v>M5244090420</v>
          </cell>
          <cell r="B2850" t="str">
            <v>KITS OF RINGS 122H -91600236P020</v>
          </cell>
          <cell r="C2850" t="str">
            <v>NO</v>
          </cell>
          <cell r="D2850" t="str">
            <v>ZSPR</v>
          </cell>
          <cell r="E2850">
            <v>34785</v>
          </cell>
          <cell r="F2850">
            <v>32964</v>
          </cell>
          <cell r="G2850">
            <v>13148</v>
          </cell>
          <cell r="H2850">
            <v>4</v>
          </cell>
          <cell r="I2850">
            <v>2701.1</v>
          </cell>
          <cell r="J2850" t="str">
            <v>Non Moving Item</v>
          </cell>
          <cell r="K2850" t="str">
            <v/>
          </cell>
        </row>
        <row r="2851">
          <cell r="A2851" t="str">
            <v>M5244090421</v>
          </cell>
          <cell r="B2851" t="str">
            <v>SPRING,24H - 114A4126P001</v>
          </cell>
          <cell r="C2851" t="str">
            <v>NO</v>
          </cell>
          <cell r="D2851" t="str">
            <v>ZSPR</v>
          </cell>
          <cell r="E2851">
            <v>34785</v>
          </cell>
          <cell r="F2851">
            <v>32964</v>
          </cell>
          <cell r="G2851">
            <v>13148</v>
          </cell>
          <cell r="H2851">
            <v>1</v>
          </cell>
          <cell r="I2851">
            <v>2572.52</v>
          </cell>
          <cell r="J2851" t="str">
            <v>Non Moving Item</v>
          </cell>
          <cell r="K2851" t="str">
            <v/>
          </cell>
        </row>
        <row r="2852">
          <cell r="A2852" t="str">
            <v>M5245020011</v>
          </cell>
          <cell r="B2852" t="str">
            <v>FILTER ELEMENT FOR FILTER V162001</v>
          </cell>
          <cell r="C2852" t="str">
            <v>NO</v>
          </cell>
          <cell r="D2852" t="str">
            <v>ZSPR</v>
          </cell>
          <cell r="E2852">
            <v>35553</v>
          </cell>
          <cell r="F2852">
            <v>35464</v>
          </cell>
          <cell r="G2852">
            <v>10648</v>
          </cell>
          <cell r="H2852">
            <v>9</v>
          </cell>
          <cell r="I2852">
            <v>52419</v>
          </cell>
          <cell r="J2852" t="str">
            <v>Non Moving Item</v>
          </cell>
          <cell r="K2852" t="str">
            <v/>
          </cell>
        </row>
        <row r="2853">
          <cell r="A2853" t="str">
            <v>M5245020014</v>
          </cell>
          <cell r="B2853" t="str">
            <v>SHIM 91600076P357-ID.NO.-1.0-6I-D3</v>
          </cell>
          <cell r="C2853" t="str">
            <v>NO</v>
          </cell>
          <cell r="D2853" t="str">
            <v>ZSPR</v>
          </cell>
          <cell r="E2853">
            <v>32964</v>
          </cell>
          <cell r="F2853">
            <v>32964</v>
          </cell>
          <cell r="G2853">
            <v>13148</v>
          </cell>
          <cell r="H2853">
            <v>2</v>
          </cell>
          <cell r="I2853">
            <v>12736</v>
          </cell>
          <cell r="J2853" t="str">
            <v>Non Moving Item</v>
          </cell>
          <cell r="K2853" t="str">
            <v/>
          </cell>
        </row>
        <row r="2854">
          <cell r="A2854" t="str">
            <v>M5245020017</v>
          </cell>
          <cell r="B2854" t="str">
            <v>FILTER CARTRIDGES FA3/4 91400425P004</v>
          </cell>
          <cell r="C2854" t="str">
            <v>NO</v>
          </cell>
          <cell r="D2854" t="str">
            <v>ZSPR</v>
          </cell>
          <cell r="E2854">
            <v>35672</v>
          </cell>
          <cell r="F2854">
            <v>43594</v>
          </cell>
          <cell r="G2854">
            <v>2518</v>
          </cell>
          <cell r="H2854">
            <v>2</v>
          </cell>
          <cell r="I2854">
            <v>3409.33</v>
          </cell>
          <cell r="J2854" t="str">
            <v>Non Moving Item</v>
          </cell>
          <cell r="K2854" t="str">
            <v/>
          </cell>
        </row>
        <row r="2855">
          <cell r="A2855" t="str">
            <v>M5245020020</v>
          </cell>
          <cell r="B2855" t="str">
            <v>FILTER 67FR10 114A5585P023</v>
          </cell>
          <cell r="C2855" t="str">
            <v>NO</v>
          </cell>
          <cell r="D2855" t="str">
            <v>ZSPR</v>
          </cell>
          <cell r="E2855">
            <v>32964</v>
          </cell>
          <cell r="F2855">
            <v>32964</v>
          </cell>
          <cell r="G2855">
            <v>13148</v>
          </cell>
          <cell r="H2855">
            <v>2</v>
          </cell>
          <cell r="I2855">
            <v>13978.06</v>
          </cell>
          <cell r="J2855" t="str">
            <v>Non Moving Item</v>
          </cell>
          <cell r="K2855" t="str">
            <v/>
          </cell>
        </row>
        <row r="2856">
          <cell r="A2856" t="str">
            <v>M5245020021</v>
          </cell>
          <cell r="B2856" t="str">
            <v>HYDRAULIC FILTER 262A4713P001  1.0-6I-E1</v>
          </cell>
          <cell r="C2856" t="str">
            <v>NO</v>
          </cell>
          <cell r="D2856" t="str">
            <v>ZSPR</v>
          </cell>
          <cell r="E2856">
            <v>32964</v>
          </cell>
          <cell r="F2856">
            <v>36881</v>
          </cell>
          <cell r="G2856">
            <v>9231</v>
          </cell>
          <cell r="H2856">
            <v>1</v>
          </cell>
          <cell r="I2856">
            <v>6368</v>
          </cell>
          <cell r="J2856" t="str">
            <v>Non Moving Item</v>
          </cell>
          <cell r="K2856" t="str">
            <v/>
          </cell>
        </row>
        <row r="2857">
          <cell r="A2857" t="str">
            <v>M5245066662N</v>
          </cell>
          <cell r="B2857" t="str">
            <v>DELETEDLUB OIL TEMP CONTROLLER AMOT VLV</v>
          </cell>
          <cell r="C2857" t="str">
            <v>NO</v>
          </cell>
          <cell r="D2857" t="str">
            <v>ZSPR</v>
          </cell>
          <cell r="E2857">
            <v>41115</v>
          </cell>
          <cell r="G2857">
            <v>4997</v>
          </cell>
          <cell r="H2857">
            <v>12</v>
          </cell>
          <cell r="I2857">
            <v>243913.2</v>
          </cell>
          <cell r="J2857" t="str">
            <v>Non Moving Item</v>
          </cell>
          <cell r="K2857" t="str">
            <v/>
          </cell>
        </row>
        <row r="2858">
          <cell r="A2858" t="str">
            <v>M5245090156</v>
          </cell>
          <cell r="B2858" t="str">
            <v>VALVE WITH ACCESORIES  2H</v>
          </cell>
          <cell r="C2858" t="str">
            <v>NO</v>
          </cell>
          <cell r="D2858" t="str">
            <v>ZSPR</v>
          </cell>
          <cell r="E2858">
            <v>34911</v>
          </cell>
          <cell r="F2858">
            <v>32964</v>
          </cell>
          <cell r="G2858">
            <v>13148</v>
          </cell>
          <cell r="H2858">
            <v>1</v>
          </cell>
          <cell r="I2858">
            <v>60046.06</v>
          </cell>
          <cell r="J2858" t="str">
            <v>Non Moving Item</v>
          </cell>
          <cell r="K2858" t="str">
            <v>X</v>
          </cell>
        </row>
        <row r="2859">
          <cell r="A2859" t="str">
            <v>M5245090163</v>
          </cell>
          <cell r="B2859" t="str">
            <v>THERMOSTAT  TSLL 007 B-106 P,</v>
          </cell>
          <cell r="C2859" t="str">
            <v>NO</v>
          </cell>
          <cell r="D2859" t="str">
            <v>ZSPR</v>
          </cell>
          <cell r="E2859">
            <v>37627</v>
          </cell>
          <cell r="F2859">
            <v>40031</v>
          </cell>
          <cell r="G2859">
            <v>6081</v>
          </cell>
          <cell r="H2859">
            <v>2</v>
          </cell>
          <cell r="I2859">
            <v>57024</v>
          </cell>
          <cell r="J2859" t="str">
            <v>Non Moving Item</v>
          </cell>
          <cell r="K2859" t="str">
            <v/>
          </cell>
        </row>
        <row r="2860">
          <cell r="A2860" t="str">
            <v>M5245090171</v>
          </cell>
          <cell r="B2860" t="str">
            <v>IMPELLER  NUT  91600567P704 1.0-6III-B1</v>
          </cell>
          <cell r="C2860" t="str">
            <v>NO</v>
          </cell>
          <cell r="D2860" t="str">
            <v>ZSPR</v>
          </cell>
          <cell r="E2860">
            <v>32964</v>
          </cell>
          <cell r="F2860">
            <v>32964</v>
          </cell>
          <cell r="G2860">
            <v>13148</v>
          </cell>
          <cell r="H2860">
            <v>1</v>
          </cell>
          <cell r="I2860">
            <v>6366</v>
          </cell>
          <cell r="J2860" t="str">
            <v>Non Moving Item</v>
          </cell>
          <cell r="K2860" t="str">
            <v/>
          </cell>
        </row>
        <row r="2861">
          <cell r="A2861" t="str">
            <v>M5245090172</v>
          </cell>
          <cell r="B2861" t="str">
            <v>FELT GASKET 91600567P556-1.0-6III-B6</v>
          </cell>
          <cell r="C2861" t="str">
            <v>NO</v>
          </cell>
          <cell r="D2861" t="str">
            <v>ZSPR</v>
          </cell>
          <cell r="E2861">
            <v>32964</v>
          </cell>
          <cell r="F2861">
            <v>32964</v>
          </cell>
          <cell r="G2861">
            <v>13148</v>
          </cell>
          <cell r="H2861">
            <v>8</v>
          </cell>
          <cell r="I2861">
            <v>50937</v>
          </cell>
          <cell r="J2861" t="str">
            <v>Non Moving Item</v>
          </cell>
          <cell r="K2861" t="str">
            <v/>
          </cell>
        </row>
        <row r="2862">
          <cell r="A2862" t="str">
            <v>M5245090174</v>
          </cell>
          <cell r="B2862" t="str">
            <v>BLADE WHEEL 91600567P102</v>
          </cell>
          <cell r="C2862" t="str">
            <v>NO</v>
          </cell>
          <cell r="D2862" t="str">
            <v>ZSPR</v>
          </cell>
          <cell r="E2862">
            <v>32964</v>
          </cell>
          <cell r="F2862">
            <v>32964</v>
          </cell>
          <cell r="G2862">
            <v>13148</v>
          </cell>
          <cell r="H2862">
            <v>1</v>
          </cell>
          <cell r="I2862">
            <v>6366</v>
          </cell>
          <cell r="J2862" t="str">
            <v>Non Moving Item</v>
          </cell>
          <cell r="K2862" t="str">
            <v/>
          </cell>
        </row>
        <row r="2863">
          <cell r="A2863" t="str">
            <v>M5245090175</v>
          </cell>
          <cell r="B2863" t="str">
            <v>LIP SEAL 91600567P555-ID.NO.-1.0-6III-B5</v>
          </cell>
          <cell r="C2863" t="str">
            <v>NO</v>
          </cell>
          <cell r="D2863" t="str">
            <v>ZSPR</v>
          </cell>
          <cell r="E2863">
            <v>32964</v>
          </cell>
          <cell r="F2863">
            <v>32964</v>
          </cell>
          <cell r="G2863">
            <v>13148</v>
          </cell>
          <cell r="H2863">
            <v>8</v>
          </cell>
          <cell r="I2863">
            <v>50937</v>
          </cell>
          <cell r="J2863" t="str">
            <v>Non Moving Item</v>
          </cell>
          <cell r="K2863" t="str">
            <v/>
          </cell>
        </row>
        <row r="2864">
          <cell r="A2864" t="str">
            <v>M5245090178</v>
          </cell>
          <cell r="B2864" t="str">
            <v>BEARING  91600663P107 - 1.06.111.A3</v>
          </cell>
          <cell r="C2864" t="str">
            <v>NO</v>
          </cell>
          <cell r="D2864" t="str">
            <v>ZSPR</v>
          </cell>
          <cell r="E2864">
            <v>34785</v>
          </cell>
          <cell r="F2864">
            <v>35110</v>
          </cell>
          <cell r="G2864">
            <v>11002</v>
          </cell>
          <cell r="H2864">
            <v>2</v>
          </cell>
          <cell r="I2864">
            <v>35644.49</v>
          </cell>
          <cell r="J2864" t="str">
            <v>Non Moving Item</v>
          </cell>
          <cell r="K2864" t="str">
            <v>X</v>
          </cell>
        </row>
        <row r="2865">
          <cell r="A2865" t="str">
            <v>M5245090179</v>
          </cell>
          <cell r="B2865" t="str">
            <v>FELT RING  91600663P556-ID.NO.1.0-6IIIA6</v>
          </cell>
          <cell r="C2865" t="str">
            <v>NO</v>
          </cell>
          <cell r="D2865" t="str">
            <v>ZSPR</v>
          </cell>
          <cell r="E2865">
            <v>32964</v>
          </cell>
          <cell r="F2865">
            <v>32964</v>
          </cell>
          <cell r="G2865">
            <v>13148</v>
          </cell>
          <cell r="H2865">
            <v>8</v>
          </cell>
          <cell r="I2865">
            <v>38208</v>
          </cell>
          <cell r="J2865" t="str">
            <v>Non Moving Item</v>
          </cell>
          <cell r="K2865" t="str">
            <v/>
          </cell>
        </row>
        <row r="2866">
          <cell r="A2866" t="str">
            <v>M5245090180</v>
          </cell>
          <cell r="B2866" t="str">
            <v>RING JOINT 91600663P555ID.NO.1.0-6III-A5</v>
          </cell>
          <cell r="C2866" t="str">
            <v>NO</v>
          </cell>
          <cell r="D2866" t="str">
            <v>ZSPR</v>
          </cell>
          <cell r="E2866">
            <v>32964</v>
          </cell>
          <cell r="F2866">
            <v>32964</v>
          </cell>
          <cell r="G2866">
            <v>13148</v>
          </cell>
          <cell r="H2866">
            <v>8</v>
          </cell>
          <cell r="I2866">
            <v>50937</v>
          </cell>
          <cell r="J2866" t="str">
            <v>Non Moving Item</v>
          </cell>
          <cell r="K2866" t="str">
            <v/>
          </cell>
        </row>
        <row r="2867">
          <cell r="A2867" t="str">
            <v>M5245090181</v>
          </cell>
          <cell r="B2867" t="str">
            <v>IMPELLER  KEY 91600567P703- 1.0-6III-B2</v>
          </cell>
          <cell r="C2867" t="str">
            <v>NO</v>
          </cell>
          <cell r="D2867" t="str">
            <v>ZSPR</v>
          </cell>
          <cell r="E2867">
            <v>32964</v>
          </cell>
          <cell r="F2867">
            <v>32964</v>
          </cell>
          <cell r="G2867">
            <v>13148</v>
          </cell>
          <cell r="H2867">
            <v>1</v>
          </cell>
          <cell r="I2867">
            <v>6366</v>
          </cell>
          <cell r="J2867" t="str">
            <v>Non Moving Item</v>
          </cell>
          <cell r="K2867" t="str">
            <v/>
          </cell>
        </row>
        <row r="2868">
          <cell r="A2868" t="str">
            <v>M5245090182</v>
          </cell>
          <cell r="B2868" t="str">
            <v>IMPELLER NUT 91600663P704  1.0-6III-A1</v>
          </cell>
          <cell r="C2868" t="str">
            <v>NO</v>
          </cell>
          <cell r="D2868" t="str">
            <v>ZSPR</v>
          </cell>
          <cell r="E2868">
            <v>32964</v>
          </cell>
          <cell r="F2868">
            <v>32964</v>
          </cell>
          <cell r="G2868">
            <v>13148</v>
          </cell>
          <cell r="H2868">
            <v>1</v>
          </cell>
          <cell r="I2868">
            <v>6366</v>
          </cell>
          <cell r="J2868" t="str">
            <v>Non Moving Item</v>
          </cell>
          <cell r="K2868" t="str">
            <v/>
          </cell>
        </row>
        <row r="2869">
          <cell r="A2869" t="str">
            <v>M5245090186</v>
          </cell>
          <cell r="B2869" t="str">
            <v>IMPELLER 91600663P102-ID.NO.-1.0-6III-A1</v>
          </cell>
          <cell r="C2869" t="str">
            <v>NO</v>
          </cell>
          <cell r="D2869" t="str">
            <v>ZSPR</v>
          </cell>
          <cell r="E2869">
            <v>32964</v>
          </cell>
          <cell r="F2869">
            <v>32964</v>
          </cell>
          <cell r="G2869">
            <v>13148</v>
          </cell>
          <cell r="H2869">
            <v>1</v>
          </cell>
          <cell r="I2869">
            <v>6366</v>
          </cell>
          <cell r="J2869" t="str">
            <v>Non Moving Item</v>
          </cell>
          <cell r="K2869" t="str">
            <v/>
          </cell>
        </row>
        <row r="2870">
          <cell r="A2870" t="str">
            <v>M5245090189</v>
          </cell>
          <cell r="B2870" t="str">
            <v>DELETEDCOUPLING RUBBER BUSH AUX.LUB OIL</v>
          </cell>
          <cell r="C2870" t="str">
            <v>NO</v>
          </cell>
          <cell r="D2870" t="str">
            <v>ZSPR</v>
          </cell>
          <cell r="E2870">
            <v>35440</v>
          </cell>
          <cell r="F2870">
            <v>38857</v>
          </cell>
          <cell r="G2870">
            <v>7255</v>
          </cell>
          <cell r="H2870">
            <v>5</v>
          </cell>
          <cell r="I2870">
            <v>2600</v>
          </cell>
          <cell r="J2870" t="str">
            <v>Non Moving Item</v>
          </cell>
          <cell r="K2870" t="str">
            <v/>
          </cell>
        </row>
        <row r="2871">
          <cell r="A2871" t="str">
            <v>M5245090190</v>
          </cell>
          <cell r="B2871" t="str">
            <v>IMPELLER KEY 91600663P703  1.0-6III-A1</v>
          </cell>
          <cell r="C2871" t="str">
            <v>NO</v>
          </cell>
          <cell r="D2871" t="str">
            <v>ZSPR</v>
          </cell>
          <cell r="E2871">
            <v>32964</v>
          </cell>
          <cell r="F2871">
            <v>32964</v>
          </cell>
          <cell r="G2871">
            <v>13148</v>
          </cell>
          <cell r="H2871">
            <v>1</v>
          </cell>
          <cell r="I2871">
            <v>6366</v>
          </cell>
          <cell r="J2871" t="str">
            <v>Non Moving Item</v>
          </cell>
          <cell r="K2871" t="str">
            <v/>
          </cell>
        </row>
        <row r="2872">
          <cell r="A2872" t="str">
            <v>M5245090191</v>
          </cell>
          <cell r="B2872" t="str">
            <v>KIT FOR VALVE 4   3H</v>
          </cell>
          <cell r="C2872" t="str">
            <v>NO</v>
          </cell>
          <cell r="D2872" t="str">
            <v>ZSPR</v>
          </cell>
          <cell r="E2872">
            <v>34911</v>
          </cell>
          <cell r="F2872">
            <v>32964</v>
          </cell>
          <cell r="G2872">
            <v>13148</v>
          </cell>
          <cell r="H2872">
            <v>1</v>
          </cell>
          <cell r="I2872">
            <v>40030.639999999999</v>
          </cell>
          <cell r="J2872" t="str">
            <v>Non Moving Item</v>
          </cell>
          <cell r="K2872" t="str">
            <v>X</v>
          </cell>
        </row>
        <row r="2873">
          <cell r="A2873" t="str">
            <v>M5245090230</v>
          </cell>
          <cell r="B2873" t="str">
            <v>BOX 125 CC PERFECT SEAL,PNO-K9692676P001</v>
          </cell>
          <cell r="C2873" t="str">
            <v>NO</v>
          </cell>
          <cell r="D2873" t="str">
            <v>ZSPR</v>
          </cell>
          <cell r="E2873">
            <v>35672</v>
          </cell>
          <cell r="F2873">
            <v>35156</v>
          </cell>
          <cell r="G2873">
            <v>10956</v>
          </cell>
          <cell r="H2873">
            <v>10</v>
          </cell>
          <cell r="I2873">
            <v>1918</v>
          </cell>
          <cell r="J2873" t="str">
            <v>Non Moving Item</v>
          </cell>
          <cell r="K2873" t="str">
            <v/>
          </cell>
        </row>
        <row r="2874">
          <cell r="A2874" t="str">
            <v>M5245090231</v>
          </cell>
          <cell r="B2874" t="str">
            <v>DY CHECK REVILATOR 7471,PNO-91400586P003</v>
          </cell>
          <cell r="C2874" t="str">
            <v>NO</v>
          </cell>
          <cell r="D2874" t="str">
            <v>ZSPR</v>
          </cell>
          <cell r="E2874">
            <v>35672</v>
          </cell>
          <cell r="F2874">
            <v>36463</v>
          </cell>
          <cell r="G2874">
            <v>9649</v>
          </cell>
          <cell r="H2874">
            <v>5</v>
          </cell>
          <cell r="I2874">
            <v>1317</v>
          </cell>
          <cell r="J2874" t="str">
            <v>Non Moving Item</v>
          </cell>
          <cell r="K2874" t="str">
            <v/>
          </cell>
        </row>
        <row r="2875">
          <cell r="A2875" t="str">
            <v>M5245090235</v>
          </cell>
          <cell r="B2875" t="str">
            <v>PIPING SUPPORT,PART NO-235A6911P251</v>
          </cell>
          <cell r="C2875" t="str">
            <v>NO</v>
          </cell>
          <cell r="D2875" t="str">
            <v>ZSPR</v>
          </cell>
          <cell r="E2875">
            <v>35672</v>
          </cell>
          <cell r="F2875">
            <v>35156</v>
          </cell>
          <cell r="G2875">
            <v>10956</v>
          </cell>
          <cell r="H2875">
            <v>4</v>
          </cell>
          <cell r="I2875">
            <v>5445</v>
          </cell>
          <cell r="J2875" t="str">
            <v>Non Moving Item</v>
          </cell>
          <cell r="K2875" t="str">
            <v/>
          </cell>
        </row>
        <row r="2876">
          <cell r="A2876" t="str">
            <v>M5245090238</v>
          </cell>
          <cell r="B2876" t="str">
            <v>UNION CONNECTOR 1,PART NO-315A2739P013</v>
          </cell>
          <cell r="C2876" t="str">
            <v>NO</v>
          </cell>
          <cell r="D2876" t="str">
            <v>ZSPR</v>
          </cell>
          <cell r="E2876">
            <v>35672</v>
          </cell>
          <cell r="F2876">
            <v>35156</v>
          </cell>
          <cell r="G2876">
            <v>10956</v>
          </cell>
          <cell r="H2876">
            <v>5</v>
          </cell>
          <cell r="I2876">
            <v>3606</v>
          </cell>
          <cell r="J2876" t="str">
            <v>Non Moving Item</v>
          </cell>
          <cell r="K2876" t="str">
            <v/>
          </cell>
        </row>
        <row r="2877">
          <cell r="A2877" t="str">
            <v>M5245090239</v>
          </cell>
          <cell r="B2877" t="str">
            <v>WIRE CONNECTOR ,PART NO-91460839P001</v>
          </cell>
          <cell r="C2877" t="str">
            <v>NO</v>
          </cell>
          <cell r="D2877" t="str">
            <v>ZSPR</v>
          </cell>
          <cell r="E2877">
            <v>35672</v>
          </cell>
          <cell r="F2877">
            <v>35156</v>
          </cell>
          <cell r="G2877">
            <v>10956</v>
          </cell>
          <cell r="H2877">
            <v>8</v>
          </cell>
          <cell r="I2877">
            <v>2346</v>
          </cell>
          <cell r="J2877" t="str">
            <v>Non Moving Item</v>
          </cell>
          <cell r="K2877" t="str">
            <v/>
          </cell>
        </row>
        <row r="2878">
          <cell r="A2878" t="str">
            <v>M5245090252</v>
          </cell>
          <cell r="B2878" t="str">
            <v>NUT SELF LOCKING 0511,PNO-974A827P009</v>
          </cell>
          <cell r="C2878" t="str">
            <v>NO</v>
          </cell>
          <cell r="D2878" t="str">
            <v>ZSPR</v>
          </cell>
          <cell r="E2878">
            <v>35672</v>
          </cell>
          <cell r="F2878">
            <v>35156</v>
          </cell>
          <cell r="G2878">
            <v>10956</v>
          </cell>
          <cell r="H2878">
            <v>64</v>
          </cell>
          <cell r="I2878">
            <v>3745</v>
          </cell>
          <cell r="J2878" t="str">
            <v>Non Moving Item</v>
          </cell>
          <cell r="K2878" t="str">
            <v/>
          </cell>
        </row>
        <row r="2879">
          <cell r="A2879" t="str">
            <v>M5245090255</v>
          </cell>
          <cell r="B2879" t="str">
            <v>PIPE FITTINF SCREWED,PNO-279A1332P222</v>
          </cell>
          <cell r="C2879" t="str">
            <v>NO</v>
          </cell>
          <cell r="D2879" t="str">
            <v>ZSPR</v>
          </cell>
          <cell r="E2879">
            <v>35672</v>
          </cell>
          <cell r="F2879">
            <v>35703</v>
          </cell>
          <cell r="G2879">
            <v>10409</v>
          </cell>
          <cell r="H2879">
            <v>92</v>
          </cell>
          <cell r="I2879">
            <v>71816.679999999993</v>
          </cell>
          <cell r="J2879" t="str">
            <v>Surplus Material</v>
          </cell>
          <cell r="K2879" t="str">
            <v/>
          </cell>
        </row>
        <row r="2880">
          <cell r="A2880" t="str">
            <v>M5245090259</v>
          </cell>
          <cell r="B2880" t="str">
            <v>NUT SELF LOCKING ,PART NO-974A827P008</v>
          </cell>
          <cell r="C2880" t="str">
            <v>NO</v>
          </cell>
          <cell r="D2880" t="str">
            <v>ZSPR</v>
          </cell>
          <cell r="E2880">
            <v>35672</v>
          </cell>
          <cell r="F2880">
            <v>35156</v>
          </cell>
          <cell r="G2880">
            <v>10956</v>
          </cell>
          <cell r="H2880">
            <v>32</v>
          </cell>
          <cell r="I2880">
            <v>1208</v>
          </cell>
          <cell r="J2880" t="str">
            <v>Non Moving Item</v>
          </cell>
          <cell r="K2880" t="str">
            <v/>
          </cell>
        </row>
        <row r="2881">
          <cell r="A2881" t="str">
            <v>M5245090261</v>
          </cell>
          <cell r="B2881" t="str">
            <v>BOLT,PART NO-N44P21008</v>
          </cell>
          <cell r="C2881" t="str">
            <v>NO</v>
          </cell>
          <cell r="D2881" t="str">
            <v>ZSPR</v>
          </cell>
          <cell r="E2881">
            <v>35672</v>
          </cell>
          <cell r="F2881">
            <v>35156</v>
          </cell>
          <cell r="G2881">
            <v>10956</v>
          </cell>
          <cell r="H2881">
            <v>200</v>
          </cell>
          <cell r="I2881">
            <v>7696</v>
          </cell>
          <cell r="J2881" t="str">
            <v>Non Moving Item</v>
          </cell>
          <cell r="K2881" t="str">
            <v/>
          </cell>
        </row>
        <row r="2882">
          <cell r="A2882" t="str">
            <v>M5245090263</v>
          </cell>
          <cell r="B2882" t="str">
            <v>FITTING FLEXIBL CONDUIT 1PNO286A6222P003</v>
          </cell>
          <cell r="C2882" t="str">
            <v>NO</v>
          </cell>
          <cell r="D2882" t="str">
            <v>ZSPR</v>
          </cell>
          <cell r="E2882">
            <v>35672</v>
          </cell>
          <cell r="F2882">
            <v>40380</v>
          </cell>
          <cell r="G2882">
            <v>5732</v>
          </cell>
          <cell r="H2882">
            <v>10</v>
          </cell>
          <cell r="I2882">
            <v>3280</v>
          </cell>
          <cell r="J2882" t="str">
            <v>Non Moving Item</v>
          </cell>
          <cell r="K2882" t="str">
            <v/>
          </cell>
        </row>
        <row r="2883">
          <cell r="A2883" t="str">
            <v>M5245090264</v>
          </cell>
          <cell r="B2883" t="str">
            <v>REDUCER 1 (M) X 3/4 (F) ,PNO-298A517P011</v>
          </cell>
          <cell r="C2883" t="str">
            <v>NO</v>
          </cell>
          <cell r="D2883" t="str">
            <v>ZSPR</v>
          </cell>
          <cell r="E2883">
            <v>35672</v>
          </cell>
          <cell r="F2883">
            <v>38546</v>
          </cell>
          <cell r="G2883">
            <v>7566</v>
          </cell>
          <cell r="H2883">
            <v>2</v>
          </cell>
          <cell r="I2883">
            <v>1023.8</v>
          </cell>
          <cell r="J2883" t="str">
            <v>Non Moving Item</v>
          </cell>
          <cell r="K2883" t="str">
            <v/>
          </cell>
        </row>
        <row r="2884">
          <cell r="A2884" t="str">
            <v>M5245090265</v>
          </cell>
          <cell r="B2884" t="str">
            <v>SEALER FOR CONDUIT1 SIZE,PNO302A4531P003</v>
          </cell>
          <cell r="C2884" t="str">
            <v>NO</v>
          </cell>
          <cell r="D2884" t="str">
            <v>ZSPR</v>
          </cell>
          <cell r="E2884">
            <v>35672</v>
          </cell>
          <cell r="F2884">
            <v>35156</v>
          </cell>
          <cell r="G2884">
            <v>10956</v>
          </cell>
          <cell r="H2884">
            <v>10</v>
          </cell>
          <cell r="I2884">
            <v>6766</v>
          </cell>
          <cell r="J2884" t="str">
            <v>Non Moving Item</v>
          </cell>
          <cell r="K2884" t="str">
            <v/>
          </cell>
        </row>
        <row r="2885">
          <cell r="A2885" t="str">
            <v>M5245090266</v>
          </cell>
          <cell r="B2885" t="str">
            <v>FLEXIBL CONDUIT 1/2 1110,PNO324A9586P001</v>
          </cell>
          <cell r="C2885" t="str">
            <v>M</v>
          </cell>
          <cell r="D2885" t="str">
            <v>ZSPR</v>
          </cell>
          <cell r="E2885">
            <v>35672</v>
          </cell>
          <cell r="F2885">
            <v>40380</v>
          </cell>
          <cell r="G2885">
            <v>5732</v>
          </cell>
          <cell r="H2885">
            <v>6</v>
          </cell>
          <cell r="I2885">
            <v>1302.8399999999999</v>
          </cell>
          <cell r="J2885" t="str">
            <v>Non Moving Item</v>
          </cell>
          <cell r="K2885" t="str">
            <v/>
          </cell>
        </row>
        <row r="2886">
          <cell r="A2886" t="str">
            <v>M5245090267</v>
          </cell>
          <cell r="B2886" t="str">
            <v>ELBOW FOR FLEXIBLE ,PART NO-286A6223P001</v>
          </cell>
          <cell r="C2886" t="str">
            <v>NO</v>
          </cell>
          <cell r="D2886" t="str">
            <v>ZSPR</v>
          </cell>
          <cell r="E2886">
            <v>35672</v>
          </cell>
          <cell r="F2886">
            <v>40380</v>
          </cell>
          <cell r="G2886">
            <v>5732</v>
          </cell>
          <cell r="H2886">
            <v>9</v>
          </cell>
          <cell r="I2886">
            <v>1638</v>
          </cell>
          <cell r="J2886" t="str">
            <v>Non Moving Item</v>
          </cell>
          <cell r="K2886" t="str">
            <v/>
          </cell>
        </row>
        <row r="2887">
          <cell r="A2887" t="str">
            <v>M5245090268</v>
          </cell>
          <cell r="B2887" t="str">
            <v>REDUCER 3/4 (M)X1/2 (F),PNO-302A4537P001</v>
          </cell>
          <cell r="C2887" t="str">
            <v>NO</v>
          </cell>
          <cell r="D2887" t="str">
            <v>ZSPR</v>
          </cell>
          <cell r="E2887">
            <v>35672</v>
          </cell>
          <cell r="F2887">
            <v>40081</v>
          </cell>
          <cell r="G2887">
            <v>6031</v>
          </cell>
          <cell r="H2887">
            <v>2</v>
          </cell>
          <cell r="I2887">
            <v>116.2</v>
          </cell>
          <cell r="J2887" t="str">
            <v>Non Moving Item</v>
          </cell>
          <cell r="K2887" t="str">
            <v/>
          </cell>
        </row>
        <row r="2888">
          <cell r="A2888" t="str">
            <v>M5245090269</v>
          </cell>
          <cell r="B2888" t="str">
            <v>REDUCER 1 X 3/4 -1110,PNO-302A4537P002</v>
          </cell>
          <cell r="C2888" t="str">
            <v>NO</v>
          </cell>
          <cell r="D2888" t="str">
            <v>ZSPR</v>
          </cell>
          <cell r="E2888">
            <v>35672</v>
          </cell>
          <cell r="F2888">
            <v>35156</v>
          </cell>
          <cell r="G2888">
            <v>10956</v>
          </cell>
          <cell r="H2888">
            <v>10</v>
          </cell>
          <cell r="I2888">
            <v>705</v>
          </cell>
          <cell r="J2888" t="str">
            <v>Non Moving Item</v>
          </cell>
          <cell r="K2888" t="str">
            <v/>
          </cell>
        </row>
        <row r="2889">
          <cell r="A2889" t="str">
            <v>M5245090270</v>
          </cell>
          <cell r="B2889" t="str">
            <v>SEALER BOX CONDUIT 1/21110, 302A4531P001</v>
          </cell>
          <cell r="C2889" t="str">
            <v>NO</v>
          </cell>
          <cell r="D2889" t="str">
            <v>ZSPR</v>
          </cell>
          <cell r="E2889">
            <v>35672</v>
          </cell>
          <cell r="F2889">
            <v>35156</v>
          </cell>
          <cell r="G2889">
            <v>10956</v>
          </cell>
          <cell r="H2889">
            <v>4</v>
          </cell>
          <cell r="I2889">
            <v>1924</v>
          </cell>
          <cell r="J2889" t="str">
            <v>Non Moving Item</v>
          </cell>
          <cell r="K2889" t="str">
            <v/>
          </cell>
        </row>
        <row r="2890">
          <cell r="A2890" t="str">
            <v>M5245090271</v>
          </cell>
          <cell r="B2890" t="str">
            <v>CONDUIT UNION -0511,PART NO-315A2739P011</v>
          </cell>
          <cell r="C2890" t="str">
            <v>NO</v>
          </cell>
          <cell r="D2890" t="str">
            <v>ZSPR</v>
          </cell>
          <cell r="E2890">
            <v>35672</v>
          </cell>
          <cell r="F2890">
            <v>42432</v>
          </cell>
          <cell r="G2890">
            <v>3680</v>
          </cell>
          <cell r="H2890">
            <v>9</v>
          </cell>
          <cell r="I2890">
            <v>2265.3000000000002</v>
          </cell>
          <cell r="J2890" t="str">
            <v>Non Moving Item</v>
          </cell>
          <cell r="K2890" t="str">
            <v/>
          </cell>
        </row>
        <row r="2891">
          <cell r="A2891" t="str">
            <v>M5245090272</v>
          </cell>
          <cell r="B2891" t="str">
            <v>RUBBER BELLOW I D N0-213B1633P109</v>
          </cell>
          <cell r="C2891" t="str">
            <v>NO</v>
          </cell>
          <cell r="D2891" t="str">
            <v>ZSPR</v>
          </cell>
          <cell r="E2891">
            <v>35156</v>
          </cell>
          <cell r="F2891">
            <v>42908</v>
          </cell>
          <cell r="G2891">
            <v>3204</v>
          </cell>
          <cell r="H2891">
            <v>2</v>
          </cell>
          <cell r="I2891">
            <v>52501</v>
          </cell>
          <cell r="J2891" t="str">
            <v>Non Moving Item</v>
          </cell>
          <cell r="K2891" t="str">
            <v>X</v>
          </cell>
        </row>
        <row r="2892">
          <cell r="A2892" t="str">
            <v>M5245090273</v>
          </cell>
          <cell r="B2892" t="str">
            <v>RUBBER BELLOW I D N0-213B1633P106</v>
          </cell>
          <cell r="C2892" t="str">
            <v>NO</v>
          </cell>
          <cell r="D2892" t="str">
            <v>ZSPR</v>
          </cell>
          <cell r="E2892">
            <v>35156</v>
          </cell>
          <cell r="F2892">
            <v>35156</v>
          </cell>
          <cell r="G2892">
            <v>10956</v>
          </cell>
          <cell r="H2892">
            <v>6</v>
          </cell>
          <cell r="I2892">
            <v>113415</v>
          </cell>
          <cell r="J2892" t="str">
            <v>Non Moving Item</v>
          </cell>
          <cell r="K2892" t="str">
            <v>X</v>
          </cell>
        </row>
        <row r="2893">
          <cell r="A2893" t="str">
            <v>M5249050086</v>
          </cell>
          <cell r="B2893" t="str">
            <v>INLET EXAUSTER 3H</v>
          </cell>
          <cell r="C2893" t="str">
            <v>NO</v>
          </cell>
          <cell r="D2893" t="str">
            <v>ZSPR</v>
          </cell>
          <cell r="E2893">
            <v>34911</v>
          </cell>
          <cell r="F2893">
            <v>32964</v>
          </cell>
          <cell r="G2893">
            <v>13148</v>
          </cell>
          <cell r="H2893">
            <v>1</v>
          </cell>
          <cell r="I2893">
            <v>25619.599999999999</v>
          </cell>
          <cell r="J2893" t="str">
            <v>Non Moving Item</v>
          </cell>
          <cell r="K2893" t="str">
            <v>X</v>
          </cell>
        </row>
        <row r="2894">
          <cell r="A2894" t="str">
            <v>M5249050090</v>
          </cell>
          <cell r="B2894" t="str">
            <v>INLET EXAUSTER17H</v>
          </cell>
          <cell r="C2894" t="str">
            <v>NO</v>
          </cell>
          <cell r="D2894" t="str">
            <v>ZSPR</v>
          </cell>
          <cell r="E2894">
            <v>34911</v>
          </cell>
          <cell r="F2894">
            <v>39867</v>
          </cell>
          <cell r="G2894">
            <v>6245</v>
          </cell>
          <cell r="H2894">
            <v>1</v>
          </cell>
          <cell r="I2894">
            <v>34226.199999999997</v>
          </cell>
          <cell r="J2894" t="str">
            <v>Non Moving Item</v>
          </cell>
          <cell r="K2894" t="str">
            <v>X</v>
          </cell>
        </row>
        <row r="2895">
          <cell r="A2895" t="str">
            <v>M5249050091</v>
          </cell>
          <cell r="B2895" t="str">
            <v>DISCHARGE EXAUSTER 18H</v>
          </cell>
          <cell r="C2895" t="str">
            <v>NO</v>
          </cell>
          <cell r="D2895" t="str">
            <v>ZSPR</v>
          </cell>
          <cell r="E2895">
            <v>34911</v>
          </cell>
          <cell r="F2895">
            <v>32964</v>
          </cell>
          <cell r="G2895">
            <v>13148</v>
          </cell>
          <cell r="H2895">
            <v>1</v>
          </cell>
          <cell r="I2895">
            <v>31624.240000000002</v>
          </cell>
          <cell r="J2895" t="str">
            <v>Non Moving Item</v>
          </cell>
          <cell r="K2895" t="str">
            <v>X</v>
          </cell>
        </row>
        <row r="2896">
          <cell r="A2896" t="str">
            <v>M5249050092</v>
          </cell>
          <cell r="B2896" t="str">
            <v>INLET EXAUSTER 21H</v>
          </cell>
          <cell r="C2896" t="str">
            <v>NO</v>
          </cell>
          <cell r="D2896" t="str">
            <v>ZSPR</v>
          </cell>
          <cell r="E2896">
            <v>34911</v>
          </cell>
          <cell r="F2896">
            <v>32964</v>
          </cell>
          <cell r="G2896">
            <v>13148</v>
          </cell>
          <cell r="H2896">
            <v>1</v>
          </cell>
          <cell r="I2896">
            <v>21616.53</v>
          </cell>
          <cell r="J2896" t="str">
            <v>Non Moving Item</v>
          </cell>
          <cell r="K2896" t="str">
            <v>X</v>
          </cell>
        </row>
        <row r="2897">
          <cell r="A2897" t="str">
            <v>M5249100009</v>
          </cell>
          <cell r="B2897" t="str">
            <v>IMPELLER FOR GT EXHAUST ARRANGE NO.4</v>
          </cell>
          <cell r="C2897" t="str">
            <v>NO</v>
          </cell>
          <cell r="D2897" t="str">
            <v>ZSPR</v>
          </cell>
          <cell r="E2897">
            <v>40298</v>
          </cell>
          <cell r="F2897">
            <v>40390</v>
          </cell>
          <cell r="G2897">
            <v>5722</v>
          </cell>
          <cell r="H2897">
            <v>1</v>
          </cell>
          <cell r="I2897">
            <v>21803.5</v>
          </cell>
          <cell r="J2897" t="str">
            <v>Non Moving Item</v>
          </cell>
          <cell r="K2897" t="str">
            <v/>
          </cell>
        </row>
        <row r="2898">
          <cell r="A2898" t="str">
            <v>M5249100010</v>
          </cell>
          <cell r="B2898" t="str">
            <v>IMPELLER GT EXHAUST FRAME COOLING FAN</v>
          </cell>
          <cell r="C2898" t="str">
            <v>NO</v>
          </cell>
          <cell r="D2898" t="str">
            <v>ZSPR</v>
          </cell>
          <cell r="E2898">
            <v>40298</v>
          </cell>
          <cell r="F2898">
            <v>40390</v>
          </cell>
          <cell r="G2898">
            <v>5722</v>
          </cell>
          <cell r="H2898">
            <v>1</v>
          </cell>
          <cell r="I2898">
            <v>21803.5</v>
          </cell>
          <cell r="J2898" t="str">
            <v>Non Moving Item</v>
          </cell>
          <cell r="K2898" t="str">
            <v/>
          </cell>
        </row>
        <row r="2899">
          <cell r="A2899" t="str">
            <v>M5249100011</v>
          </cell>
          <cell r="B2899" t="str">
            <v>DISCLOSURE EXAUSTER22H</v>
          </cell>
          <cell r="C2899" t="str">
            <v>NO</v>
          </cell>
          <cell r="D2899" t="str">
            <v>ZSPR</v>
          </cell>
          <cell r="E2899">
            <v>34911</v>
          </cell>
          <cell r="F2899">
            <v>32964</v>
          </cell>
          <cell r="G2899">
            <v>13148</v>
          </cell>
          <cell r="H2899">
            <v>1</v>
          </cell>
          <cell r="I2899">
            <v>19114.57</v>
          </cell>
          <cell r="J2899" t="str">
            <v>Non Moving Item</v>
          </cell>
          <cell r="K2899" t="str">
            <v/>
          </cell>
        </row>
        <row r="2900">
          <cell r="A2900" t="str">
            <v>M5249156004</v>
          </cell>
          <cell r="B2900" t="str">
            <v>GASKET,100NB,F/VITRIOLIC COUPLING</v>
          </cell>
          <cell r="C2900" t="str">
            <v>NO</v>
          </cell>
          <cell r="D2900" t="str">
            <v>ZSPR</v>
          </cell>
          <cell r="E2900">
            <v>43570</v>
          </cell>
          <cell r="F2900">
            <v>43790</v>
          </cell>
          <cell r="G2900">
            <v>2322</v>
          </cell>
          <cell r="H2900">
            <v>10</v>
          </cell>
          <cell r="I2900">
            <v>1770</v>
          </cell>
          <cell r="J2900" t="str">
            <v>Non Moving Item</v>
          </cell>
          <cell r="K2900" t="str">
            <v/>
          </cell>
        </row>
        <row r="2901">
          <cell r="A2901" t="str">
            <v>M5249156005</v>
          </cell>
          <cell r="B2901" t="str">
            <v>GASKET,150NB,F/VITRIOLIC COUPLING</v>
          </cell>
          <cell r="C2901" t="str">
            <v>NO</v>
          </cell>
          <cell r="D2901" t="str">
            <v>ZSPR</v>
          </cell>
          <cell r="E2901">
            <v>43570</v>
          </cell>
          <cell r="F2901">
            <v>43790</v>
          </cell>
          <cell r="G2901">
            <v>2322</v>
          </cell>
          <cell r="H2901">
            <v>10</v>
          </cell>
          <cell r="I2901">
            <v>2478.33</v>
          </cell>
          <cell r="J2901" t="str">
            <v>Non Moving Item</v>
          </cell>
          <cell r="K2901" t="str">
            <v/>
          </cell>
        </row>
        <row r="2902">
          <cell r="A2902" t="str">
            <v>M5250050014</v>
          </cell>
          <cell r="B2902" t="str">
            <v>CONDENSATE DRAIN AUTO DRAIN ,MAX. PR 150</v>
          </cell>
          <cell r="C2902" t="str">
            <v>NO</v>
          </cell>
          <cell r="D2902" t="str">
            <v>ZSPR</v>
          </cell>
          <cell r="E2902">
            <v>36956</v>
          </cell>
          <cell r="F2902">
            <v>37376</v>
          </cell>
          <cell r="G2902">
            <v>8736</v>
          </cell>
          <cell r="H2902">
            <v>10</v>
          </cell>
          <cell r="I2902">
            <v>12003.6</v>
          </cell>
          <cell r="J2902" t="str">
            <v>Non Moving Item</v>
          </cell>
          <cell r="K2902" t="str">
            <v/>
          </cell>
        </row>
        <row r="2903">
          <cell r="A2903" t="str">
            <v>M5250050016</v>
          </cell>
          <cell r="B2903" t="str">
            <v>DP TRANSMITTER 1151DP4S22BITOO85</v>
          </cell>
          <cell r="C2903" t="str">
            <v>NO</v>
          </cell>
          <cell r="D2903" t="str">
            <v>ZSPR</v>
          </cell>
          <cell r="E2903">
            <v>35593</v>
          </cell>
          <cell r="F2903">
            <v>40727</v>
          </cell>
          <cell r="G2903">
            <v>5385</v>
          </cell>
          <cell r="H2903">
            <v>1</v>
          </cell>
          <cell r="I2903">
            <v>42988.5</v>
          </cell>
          <cell r="J2903" t="str">
            <v>Non Moving Item</v>
          </cell>
          <cell r="K2903" t="str">
            <v>X</v>
          </cell>
        </row>
        <row r="2904">
          <cell r="A2904" t="str">
            <v>M5250100168</v>
          </cell>
          <cell r="B2904" t="str">
            <v>AIR FILTER 38H</v>
          </cell>
          <cell r="C2904" t="str">
            <v>NO</v>
          </cell>
          <cell r="D2904" t="str">
            <v>ZSPR</v>
          </cell>
          <cell r="E2904">
            <v>34911</v>
          </cell>
          <cell r="F2904">
            <v>32964</v>
          </cell>
          <cell r="G2904">
            <v>13148</v>
          </cell>
          <cell r="H2904">
            <v>1</v>
          </cell>
          <cell r="I2904">
            <v>58845.08</v>
          </cell>
          <cell r="J2904" t="str">
            <v>Non Moving Item</v>
          </cell>
          <cell r="K2904" t="str">
            <v>X</v>
          </cell>
        </row>
        <row r="2905">
          <cell r="A2905" t="str">
            <v>M5250100169</v>
          </cell>
          <cell r="B2905" t="str">
            <v>STRAINER FILTER 31H</v>
          </cell>
          <cell r="C2905" t="str">
            <v>NO</v>
          </cell>
          <cell r="D2905" t="str">
            <v>ZSPR</v>
          </cell>
          <cell r="E2905">
            <v>34911</v>
          </cell>
          <cell r="F2905">
            <v>32964</v>
          </cell>
          <cell r="G2905">
            <v>13148</v>
          </cell>
          <cell r="H2905">
            <v>1</v>
          </cell>
          <cell r="I2905">
            <v>73556.44</v>
          </cell>
          <cell r="J2905" t="str">
            <v>Non Moving Item</v>
          </cell>
          <cell r="K2905" t="str">
            <v>X</v>
          </cell>
        </row>
        <row r="2906">
          <cell r="A2906" t="str">
            <v>M5250100170</v>
          </cell>
          <cell r="B2906" t="str">
            <v>VALVE-NON RETURN 30H</v>
          </cell>
          <cell r="C2906" t="str">
            <v>NO</v>
          </cell>
          <cell r="D2906" t="str">
            <v>ZSPR</v>
          </cell>
          <cell r="E2906">
            <v>34911</v>
          </cell>
          <cell r="F2906">
            <v>32964</v>
          </cell>
          <cell r="G2906">
            <v>13148</v>
          </cell>
          <cell r="H2906">
            <v>1</v>
          </cell>
          <cell r="I2906">
            <v>13610.38</v>
          </cell>
          <cell r="J2906" t="str">
            <v>Non Moving Item</v>
          </cell>
          <cell r="K2906" t="str">
            <v/>
          </cell>
        </row>
        <row r="2907">
          <cell r="A2907" t="str">
            <v>M5250100173</v>
          </cell>
          <cell r="B2907" t="str">
            <v>VALVE-BALL 1 1/2 34H</v>
          </cell>
          <cell r="C2907" t="str">
            <v>NO</v>
          </cell>
          <cell r="D2907" t="str">
            <v>ZSPR</v>
          </cell>
          <cell r="E2907">
            <v>34911</v>
          </cell>
          <cell r="F2907">
            <v>32964</v>
          </cell>
          <cell r="G2907">
            <v>13148</v>
          </cell>
          <cell r="H2907">
            <v>1</v>
          </cell>
          <cell r="I2907">
            <v>7906.01</v>
          </cell>
          <cell r="J2907" t="str">
            <v>Non Moving Item</v>
          </cell>
          <cell r="K2907" t="str">
            <v/>
          </cell>
        </row>
        <row r="2908">
          <cell r="A2908" t="str">
            <v>M5250100175</v>
          </cell>
          <cell r="B2908" t="str">
            <v>VALVE-BALL DIA 3/4" 33H</v>
          </cell>
          <cell r="C2908" t="str">
            <v>NO</v>
          </cell>
          <cell r="D2908" t="str">
            <v>ZSPR</v>
          </cell>
          <cell r="E2908">
            <v>34911</v>
          </cell>
          <cell r="F2908">
            <v>32964</v>
          </cell>
          <cell r="G2908">
            <v>13148</v>
          </cell>
          <cell r="H2908">
            <v>1</v>
          </cell>
          <cell r="I2908">
            <v>2301.6999999999998</v>
          </cell>
          <cell r="J2908" t="str">
            <v>Non Moving Item</v>
          </cell>
          <cell r="K2908" t="str">
            <v/>
          </cell>
        </row>
        <row r="2909">
          <cell r="A2909" t="str">
            <v>M5250150025</v>
          </cell>
          <cell r="B2909" t="str">
            <v>SCREW N14P37064</v>
          </cell>
          <cell r="C2909" t="str">
            <v>NO</v>
          </cell>
          <cell r="D2909" t="str">
            <v>ZSPR</v>
          </cell>
          <cell r="E2909">
            <v>35156</v>
          </cell>
          <cell r="F2909">
            <v>35156</v>
          </cell>
          <cell r="G2909">
            <v>10956</v>
          </cell>
          <cell r="H2909">
            <v>4</v>
          </cell>
          <cell r="I2909">
            <v>303</v>
          </cell>
          <cell r="J2909" t="str">
            <v>Non Moving Item</v>
          </cell>
          <cell r="K2909" t="str">
            <v/>
          </cell>
        </row>
        <row r="2910">
          <cell r="A2910" t="str">
            <v>M5250150026</v>
          </cell>
          <cell r="B2910" t="str">
            <v>SCREW,77H - N14P35028</v>
          </cell>
          <cell r="C2910" t="str">
            <v>NO</v>
          </cell>
          <cell r="D2910" t="str">
            <v>ZSPR</v>
          </cell>
          <cell r="E2910">
            <v>34785</v>
          </cell>
          <cell r="F2910">
            <v>32964</v>
          </cell>
          <cell r="G2910">
            <v>13148</v>
          </cell>
          <cell r="H2910">
            <v>120</v>
          </cell>
          <cell r="I2910">
            <v>10786.12</v>
          </cell>
          <cell r="J2910" t="str">
            <v>Non Moving Item</v>
          </cell>
          <cell r="K2910" t="str">
            <v/>
          </cell>
        </row>
        <row r="2911">
          <cell r="A2911" t="str">
            <v>M5250150027</v>
          </cell>
          <cell r="B2911" t="str">
            <v>NUT H 3/4,10F- N214P00035 / N214AP35</v>
          </cell>
          <cell r="C2911" t="str">
            <v>NO</v>
          </cell>
          <cell r="D2911" t="str">
            <v>ZSPR</v>
          </cell>
          <cell r="E2911">
            <v>34785</v>
          </cell>
          <cell r="F2911">
            <v>32964</v>
          </cell>
          <cell r="G2911">
            <v>13148</v>
          </cell>
          <cell r="H2911">
            <v>24</v>
          </cell>
          <cell r="I2911">
            <v>5913.66</v>
          </cell>
          <cell r="J2911" t="str">
            <v>Non Moving Item</v>
          </cell>
          <cell r="K2911" t="str">
            <v/>
          </cell>
        </row>
        <row r="2912">
          <cell r="A2912" t="str">
            <v>M5250150028</v>
          </cell>
          <cell r="B2912" t="str">
            <v>SCREW,72H - N14P33028</v>
          </cell>
          <cell r="C2912" t="str">
            <v>NO</v>
          </cell>
          <cell r="D2912" t="str">
            <v>ZSPR</v>
          </cell>
          <cell r="E2912">
            <v>34785</v>
          </cell>
          <cell r="F2912">
            <v>32964</v>
          </cell>
          <cell r="G2912">
            <v>13148</v>
          </cell>
          <cell r="H2912">
            <v>62</v>
          </cell>
          <cell r="I2912">
            <v>3979.83</v>
          </cell>
          <cell r="J2912" t="str">
            <v>Non Moving Item</v>
          </cell>
          <cell r="K2912" t="str">
            <v/>
          </cell>
        </row>
        <row r="2913">
          <cell r="A2913" t="str">
            <v>M5250150029</v>
          </cell>
          <cell r="B2913" t="str">
            <v>WASHER,76H - N402P50 / AP50</v>
          </cell>
          <cell r="C2913" t="str">
            <v>NO</v>
          </cell>
          <cell r="D2913" t="str">
            <v>ZSPR</v>
          </cell>
          <cell r="E2913">
            <v>34785</v>
          </cell>
          <cell r="F2913">
            <v>32964</v>
          </cell>
          <cell r="G2913">
            <v>13148</v>
          </cell>
          <cell r="H2913">
            <v>12</v>
          </cell>
          <cell r="I2913">
            <v>465.52</v>
          </cell>
          <cell r="J2913" t="str">
            <v>Non Moving Item</v>
          </cell>
          <cell r="K2913" t="str">
            <v/>
          </cell>
        </row>
        <row r="2914">
          <cell r="A2914" t="str">
            <v>M5250150030</v>
          </cell>
          <cell r="B2914" t="str">
            <v>SCREW,75H - N14P39056</v>
          </cell>
          <cell r="C2914" t="str">
            <v>NO</v>
          </cell>
          <cell r="D2914" t="str">
            <v>ZSPR</v>
          </cell>
          <cell r="E2914">
            <v>34785</v>
          </cell>
          <cell r="F2914">
            <v>32964</v>
          </cell>
          <cell r="G2914">
            <v>13148</v>
          </cell>
          <cell r="H2914">
            <v>12</v>
          </cell>
          <cell r="I2914">
            <v>2241.7800000000002</v>
          </cell>
          <cell r="J2914" t="str">
            <v>Non Moving Item</v>
          </cell>
          <cell r="K2914" t="str">
            <v/>
          </cell>
        </row>
        <row r="2915">
          <cell r="A2915" t="str">
            <v>M5250150031</v>
          </cell>
          <cell r="B2915" t="str">
            <v>WASHER,79H - N402P48 / N402AP48</v>
          </cell>
          <cell r="C2915" t="str">
            <v>NO</v>
          </cell>
          <cell r="D2915" t="str">
            <v>ZSPR</v>
          </cell>
          <cell r="E2915">
            <v>34785</v>
          </cell>
          <cell r="F2915">
            <v>32964</v>
          </cell>
          <cell r="G2915">
            <v>13148</v>
          </cell>
          <cell r="H2915">
            <v>96</v>
          </cell>
          <cell r="I2915">
            <v>1146.3800000000001</v>
          </cell>
          <cell r="J2915" t="str">
            <v>Non Moving Item</v>
          </cell>
          <cell r="K2915" t="str">
            <v/>
          </cell>
        </row>
        <row r="2916">
          <cell r="A2916" t="str">
            <v>M5250150032</v>
          </cell>
          <cell r="B2916" t="str">
            <v>NUT HEX,75H001 - N214P39</v>
          </cell>
          <cell r="C2916" t="str">
            <v>NO</v>
          </cell>
          <cell r="D2916" t="str">
            <v>ZSPR</v>
          </cell>
          <cell r="E2916">
            <v>34785</v>
          </cell>
          <cell r="F2916">
            <v>32964</v>
          </cell>
          <cell r="G2916">
            <v>13148</v>
          </cell>
          <cell r="H2916">
            <v>12</v>
          </cell>
          <cell r="I2916">
            <v>635.01</v>
          </cell>
          <cell r="J2916" t="str">
            <v>Non Moving Item</v>
          </cell>
          <cell r="K2916" t="str">
            <v/>
          </cell>
        </row>
        <row r="2917">
          <cell r="A2917" t="str">
            <v>M5250150034</v>
          </cell>
          <cell r="B2917" t="str">
            <v>GASKET 295A9699P001</v>
          </cell>
          <cell r="C2917" t="str">
            <v>NO</v>
          </cell>
          <cell r="D2917" t="str">
            <v>ZSPR</v>
          </cell>
          <cell r="E2917">
            <v>35156</v>
          </cell>
          <cell r="F2917">
            <v>35156</v>
          </cell>
          <cell r="G2917">
            <v>10956</v>
          </cell>
          <cell r="H2917">
            <v>2</v>
          </cell>
          <cell r="I2917">
            <v>2890</v>
          </cell>
          <cell r="J2917" t="str">
            <v>Non Moving Item</v>
          </cell>
          <cell r="K2917" t="str">
            <v/>
          </cell>
        </row>
        <row r="2918">
          <cell r="A2918" t="str">
            <v>M5250150035</v>
          </cell>
          <cell r="B2918" t="str">
            <v>SCREW N14P235192</v>
          </cell>
          <cell r="C2918" t="str">
            <v>NO</v>
          </cell>
          <cell r="D2918" t="str">
            <v>ZSPR</v>
          </cell>
          <cell r="E2918">
            <v>35156</v>
          </cell>
          <cell r="F2918">
            <v>35156</v>
          </cell>
          <cell r="G2918">
            <v>10956</v>
          </cell>
          <cell r="H2918">
            <v>8</v>
          </cell>
          <cell r="I2918">
            <v>3850</v>
          </cell>
          <cell r="J2918" t="str">
            <v>Non Moving Item</v>
          </cell>
          <cell r="K2918" t="str">
            <v/>
          </cell>
        </row>
        <row r="2919">
          <cell r="A2919" t="str">
            <v>M5250150036</v>
          </cell>
          <cell r="B2919" t="str">
            <v>WASHER PLAIN N402AP47</v>
          </cell>
          <cell r="C2919" t="str">
            <v>NO</v>
          </cell>
          <cell r="D2919" t="str">
            <v>ZSPR</v>
          </cell>
          <cell r="E2919">
            <v>35156</v>
          </cell>
          <cell r="F2919">
            <v>35156</v>
          </cell>
          <cell r="G2919">
            <v>10956</v>
          </cell>
          <cell r="H2919">
            <v>15</v>
          </cell>
          <cell r="I2919">
            <v>545</v>
          </cell>
          <cell r="J2919" t="str">
            <v>Non Moving Item</v>
          </cell>
          <cell r="K2919" t="str">
            <v/>
          </cell>
        </row>
        <row r="2920">
          <cell r="A2920" t="str">
            <v>M5250150037</v>
          </cell>
          <cell r="B2920" t="str">
            <v>NUT HEX,73H - N214P33</v>
          </cell>
          <cell r="C2920" t="str">
            <v>NO</v>
          </cell>
          <cell r="D2920" t="str">
            <v>ZSPR</v>
          </cell>
          <cell r="E2920">
            <v>34785</v>
          </cell>
          <cell r="F2920">
            <v>32964</v>
          </cell>
          <cell r="G2920">
            <v>13148</v>
          </cell>
          <cell r="H2920">
            <v>62</v>
          </cell>
          <cell r="I2920">
            <v>687.7</v>
          </cell>
          <cell r="J2920" t="str">
            <v>Non Moving Item</v>
          </cell>
          <cell r="K2920" t="str">
            <v/>
          </cell>
        </row>
        <row r="2921">
          <cell r="A2921" t="str">
            <v>M5250150039</v>
          </cell>
          <cell r="B2921" t="str">
            <v>SCREW N14P39056</v>
          </cell>
          <cell r="C2921" t="str">
            <v>NO</v>
          </cell>
          <cell r="D2921" t="str">
            <v>ZSPR</v>
          </cell>
          <cell r="E2921">
            <v>35156</v>
          </cell>
          <cell r="F2921">
            <v>41260</v>
          </cell>
          <cell r="G2921">
            <v>4852</v>
          </cell>
          <cell r="H2921">
            <v>1</v>
          </cell>
          <cell r="I2921">
            <v>109.67</v>
          </cell>
          <cell r="J2921" t="str">
            <v>Non Moving Item</v>
          </cell>
          <cell r="K2921" t="str">
            <v/>
          </cell>
        </row>
        <row r="2922">
          <cell r="A2922" t="str">
            <v>M5250150040</v>
          </cell>
          <cell r="B2922" t="str">
            <v>WASHER PLAIN N402AP50</v>
          </cell>
          <cell r="C2922" t="str">
            <v>NO</v>
          </cell>
          <cell r="D2922" t="str">
            <v>ZSPR</v>
          </cell>
          <cell r="E2922">
            <v>35156</v>
          </cell>
          <cell r="F2922">
            <v>35156</v>
          </cell>
          <cell r="G2922">
            <v>10956</v>
          </cell>
          <cell r="H2922">
            <v>3</v>
          </cell>
          <cell r="I2922">
            <v>183</v>
          </cell>
          <cell r="J2922" t="str">
            <v>Non Moving Item</v>
          </cell>
          <cell r="K2922" t="str">
            <v/>
          </cell>
        </row>
        <row r="2923">
          <cell r="A2923" t="str">
            <v>M5250150041</v>
          </cell>
          <cell r="B2923" t="str">
            <v>WASHER PLAIN N402AP48</v>
          </cell>
          <cell r="C2923" t="str">
            <v>NO</v>
          </cell>
          <cell r="D2923" t="str">
            <v>ZSPR</v>
          </cell>
          <cell r="E2923">
            <v>35156</v>
          </cell>
          <cell r="F2923">
            <v>35156</v>
          </cell>
          <cell r="G2923">
            <v>10956</v>
          </cell>
          <cell r="H2923">
            <v>24</v>
          </cell>
          <cell r="I2923">
            <v>873</v>
          </cell>
          <cell r="J2923" t="str">
            <v>Non Moving Item</v>
          </cell>
          <cell r="K2923" t="str">
            <v/>
          </cell>
        </row>
        <row r="2924">
          <cell r="A2924" t="str">
            <v>M5250150043</v>
          </cell>
          <cell r="B2924" t="str">
            <v>NUT HEX N214P35</v>
          </cell>
          <cell r="C2924" t="str">
            <v>NO</v>
          </cell>
          <cell r="D2924" t="str">
            <v>ZSPR</v>
          </cell>
          <cell r="E2924">
            <v>35156</v>
          </cell>
          <cell r="F2924">
            <v>35156</v>
          </cell>
          <cell r="G2924">
            <v>10956</v>
          </cell>
          <cell r="H2924">
            <v>6</v>
          </cell>
          <cell r="I2924">
            <v>100</v>
          </cell>
          <cell r="J2924" t="str">
            <v>Non Moving Item</v>
          </cell>
          <cell r="K2924" t="str">
            <v/>
          </cell>
        </row>
        <row r="2925">
          <cell r="A2925" t="str">
            <v>M5250150045</v>
          </cell>
          <cell r="B2925" t="str">
            <v>EXPANSION GASKET  I D N0-219B6090P002</v>
          </cell>
          <cell r="C2925" t="str">
            <v>NO</v>
          </cell>
          <cell r="D2925" t="str">
            <v>ZSPR</v>
          </cell>
          <cell r="E2925">
            <v>36974</v>
          </cell>
          <cell r="F2925">
            <v>41684</v>
          </cell>
          <cell r="G2925">
            <v>4428</v>
          </cell>
          <cell r="H2925">
            <v>1</v>
          </cell>
          <cell r="I2925">
            <v>37384.75</v>
          </cell>
          <cell r="J2925" t="str">
            <v>Non Moving Item</v>
          </cell>
          <cell r="K2925" t="str">
            <v/>
          </cell>
        </row>
        <row r="2926">
          <cell r="A2926" t="str">
            <v>M5250150050</v>
          </cell>
          <cell r="B2926" t="str">
            <v>NUT HEX N214P33</v>
          </cell>
          <cell r="C2926" t="str">
            <v>NO</v>
          </cell>
          <cell r="D2926" t="str">
            <v>ZSPR</v>
          </cell>
          <cell r="E2926">
            <v>35156</v>
          </cell>
          <cell r="F2926">
            <v>35156</v>
          </cell>
          <cell r="G2926">
            <v>10956</v>
          </cell>
          <cell r="H2926">
            <v>15</v>
          </cell>
          <cell r="I2926">
            <v>545</v>
          </cell>
          <cell r="J2926" t="str">
            <v>Non Moving Item</v>
          </cell>
          <cell r="K2926" t="str">
            <v/>
          </cell>
        </row>
        <row r="2927">
          <cell r="A2927" t="str">
            <v>M5251050056</v>
          </cell>
          <cell r="B2927" t="str">
            <v>PIN STRIGHT HEADLESS 23 H ,M158A5636P104</v>
          </cell>
          <cell r="C2927" t="str">
            <v>NO</v>
          </cell>
          <cell r="D2927" t="str">
            <v>ZSPR</v>
          </cell>
          <cell r="E2927">
            <v>34785</v>
          </cell>
          <cell r="F2927">
            <v>32964</v>
          </cell>
          <cell r="G2927">
            <v>13148</v>
          </cell>
          <cell r="H2927">
            <v>8</v>
          </cell>
          <cell r="I2927">
            <v>19717.830000000002</v>
          </cell>
          <cell r="J2927" t="str">
            <v>Non Moving Item</v>
          </cell>
          <cell r="K2927" t="str">
            <v/>
          </cell>
        </row>
        <row r="2928">
          <cell r="A2928" t="str">
            <v>M5251050059</v>
          </cell>
          <cell r="B2928" t="str">
            <v>LOCKING PLATE .625 14H , 256A1126P005</v>
          </cell>
          <cell r="C2928" t="str">
            <v>NO</v>
          </cell>
          <cell r="D2928" t="str">
            <v>ZSPR</v>
          </cell>
          <cell r="E2928">
            <v>34785</v>
          </cell>
          <cell r="F2928">
            <v>40337</v>
          </cell>
          <cell r="G2928">
            <v>5775</v>
          </cell>
          <cell r="H2928">
            <v>136</v>
          </cell>
          <cell r="I2928">
            <v>13898.8</v>
          </cell>
          <cell r="J2928" t="str">
            <v>Non Moving Item</v>
          </cell>
          <cell r="K2928" t="str">
            <v/>
          </cell>
        </row>
        <row r="2929">
          <cell r="A2929" t="str">
            <v>M5251050060</v>
          </cell>
          <cell r="B2929" t="str">
            <v>BOLT 12PT 20H N733AP50112</v>
          </cell>
          <cell r="C2929" t="str">
            <v>NO</v>
          </cell>
          <cell r="D2929" t="str">
            <v>ZSPR</v>
          </cell>
          <cell r="E2929">
            <v>37445</v>
          </cell>
          <cell r="F2929">
            <v>37210</v>
          </cell>
          <cell r="G2929">
            <v>8902</v>
          </cell>
          <cell r="H2929">
            <v>24</v>
          </cell>
          <cell r="I2929">
            <v>43319.69</v>
          </cell>
          <cell r="J2929" t="str">
            <v>Non Moving Item</v>
          </cell>
          <cell r="K2929" t="str">
            <v/>
          </cell>
        </row>
        <row r="2930">
          <cell r="A2930" t="str">
            <v>M5251050062</v>
          </cell>
          <cell r="B2930" t="str">
            <v>GASKET287A7192P002</v>
          </cell>
          <cell r="C2930" t="str">
            <v>NO</v>
          </cell>
          <cell r="D2930" t="str">
            <v>ZSPR</v>
          </cell>
          <cell r="E2930">
            <v>35156</v>
          </cell>
          <cell r="F2930">
            <v>35156</v>
          </cell>
          <cell r="G2930">
            <v>10956</v>
          </cell>
          <cell r="H2930">
            <v>2</v>
          </cell>
          <cell r="I2930">
            <v>4662</v>
          </cell>
          <cell r="J2930" t="str">
            <v>Non Moving Item</v>
          </cell>
          <cell r="K2930" t="str">
            <v/>
          </cell>
        </row>
        <row r="2931">
          <cell r="A2931" t="str">
            <v>M5251050063</v>
          </cell>
          <cell r="B2931" t="str">
            <v>GASKET 287A7192P003</v>
          </cell>
          <cell r="C2931" t="str">
            <v>NO</v>
          </cell>
          <cell r="D2931" t="str">
            <v>ZSPR</v>
          </cell>
          <cell r="E2931">
            <v>35156</v>
          </cell>
          <cell r="F2931">
            <v>35156</v>
          </cell>
          <cell r="G2931">
            <v>10956</v>
          </cell>
          <cell r="H2931">
            <v>2</v>
          </cell>
          <cell r="I2931">
            <v>11668</v>
          </cell>
          <cell r="J2931" t="str">
            <v>Non Moving Item</v>
          </cell>
          <cell r="K2931" t="str">
            <v/>
          </cell>
        </row>
        <row r="2932">
          <cell r="A2932" t="str">
            <v>M5251050064</v>
          </cell>
          <cell r="B2932" t="str">
            <v>BOLT 12PT 19H N733AP50104</v>
          </cell>
          <cell r="C2932" t="str">
            <v>NO</v>
          </cell>
          <cell r="D2932" t="str">
            <v>ZSPR</v>
          </cell>
          <cell r="E2932">
            <v>37445</v>
          </cell>
          <cell r="F2932">
            <v>39816</v>
          </cell>
          <cell r="G2932">
            <v>6296</v>
          </cell>
          <cell r="H2932">
            <v>21</v>
          </cell>
          <cell r="I2932">
            <v>31262.080000000002</v>
          </cell>
          <cell r="J2932" t="str">
            <v>Non Moving Item</v>
          </cell>
          <cell r="K2932" t="str">
            <v/>
          </cell>
        </row>
        <row r="2933">
          <cell r="A2933" t="str">
            <v>M5251050065</v>
          </cell>
          <cell r="B2933" t="str">
            <v>BOLT HEX HEAD 5H , 239B5236P800</v>
          </cell>
          <cell r="C2933" t="str">
            <v>NO</v>
          </cell>
          <cell r="D2933" t="str">
            <v>ZSPR</v>
          </cell>
          <cell r="E2933">
            <v>34785</v>
          </cell>
          <cell r="F2933">
            <v>32964</v>
          </cell>
          <cell r="G2933">
            <v>13148</v>
          </cell>
          <cell r="H2933">
            <v>8</v>
          </cell>
          <cell r="I2933">
            <v>31953.67</v>
          </cell>
          <cell r="J2933" t="str">
            <v>Non Moving Item</v>
          </cell>
          <cell r="K2933" t="str">
            <v/>
          </cell>
        </row>
        <row r="2934">
          <cell r="A2934" t="str">
            <v>M5251050071</v>
          </cell>
          <cell r="B2934" t="str">
            <v>BOLT 12PT 47H N733P44072</v>
          </cell>
          <cell r="C2934" t="str">
            <v>NO</v>
          </cell>
          <cell r="D2934" t="str">
            <v>ZSPR</v>
          </cell>
          <cell r="E2934">
            <v>34785</v>
          </cell>
          <cell r="F2934">
            <v>32964</v>
          </cell>
          <cell r="G2934">
            <v>13148</v>
          </cell>
          <cell r="H2934">
            <v>12</v>
          </cell>
          <cell r="I2934">
            <v>14451.32</v>
          </cell>
          <cell r="J2934" t="str">
            <v>Non Moving Item</v>
          </cell>
          <cell r="K2934" t="str">
            <v/>
          </cell>
        </row>
        <row r="2935">
          <cell r="A2935" t="str">
            <v>M5251050072</v>
          </cell>
          <cell r="B2935" t="str">
            <v>STUD BB 22H , 156A1591P030</v>
          </cell>
          <cell r="C2935" t="str">
            <v>NO</v>
          </cell>
          <cell r="D2935" t="str">
            <v>ZSPR</v>
          </cell>
          <cell r="E2935">
            <v>37445</v>
          </cell>
          <cell r="F2935">
            <v>42513</v>
          </cell>
          <cell r="G2935">
            <v>3599</v>
          </cell>
          <cell r="H2935">
            <v>4</v>
          </cell>
          <cell r="I2935">
            <v>33792.36</v>
          </cell>
          <cell r="J2935" t="str">
            <v>Non Moving Item</v>
          </cell>
          <cell r="K2935" t="str">
            <v/>
          </cell>
        </row>
        <row r="2936">
          <cell r="A2936" t="str">
            <v>M5251050073</v>
          </cell>
          <cell r="B2936" t="str">
            <v>BOLT HEX HEAD 4H,239B5236P500</v>
          </cell>
          <cell r="C2936" t="str">
            <v>NO</v>
          </cell>
          <cell r="D2936" t="str">
            <v>ZSPR</v>
          </cell>
          <cell r="E2936">
            <v>34785</v>
          </cell>
          <cell r="F2936">
            <v>32964</v>
          </cell>
          <cell r="G2936">
            <v>13148</v>
          </cell>
          <cell r="H2936">
            <v>10</v>
          </cell>
          <cell r="I2936">
            <v>34723.629999999997</v>
          </cell>
          <cell r="J2936" t="str">
            <v>Non Moving Item</v>
          </cell>
          <cell r="K2936" t="str">
            <v/>
          </cell>
        </row>
        <row r="2937">
          <cell r="A2937" t="str">
            <v>M5251050077</v>
          </cell>
          <cell r="B2937" t="str">
            <v>COVER PLATE DIFFUSER.P/NO-91432187P001</v>
          </cell>
          <cell r="C2937" t="str">
            <v>NO</v>
          </cell>
          <cell r="D2937" t="str">
            <v>ZSPR</v>
          </cell>
          <cell r="E2937">
            <v>36834</v>
          </cell>
          <cell r="F2937">
            <v>35156</v>
          </cell>
          <cell r="G2937">
            <v>10956</v>
          </cell>
          <cell r="H2937">
            <v>2</v>
          </cell>
          <cell r="I2937">
            <v>1658</v>
          </cell>
          <cell r="J2937" t="str">
            <v>Non Moving Item</v>
          </cell>
          <cell r="K2937" t="str">
            <v/>
          </cell>
        </row>
        <row r="2938">
          <cell r="A2938" t="str">
            <v>M5251050078N</v>
          </cell>
          <cell r="B2938" t="str">
            <v>JOINT SEGMENT EXHAUST DWG NO227B9103P003</v>
          </cell>
          <cell r="C2938" t="str">
            <v>NO</v>
          </cell>
          <cell r="D2938" t="str">
            <v>ZSPR</v>
          </cell>
          <cell r="E2938">
            <v>41095</v>
          </cell>
          <cell r="F2938">
            <v>40990</v>
          </cell>
          <cell r="G2938">
            <v>5122</v>
          </cell>
          <cell r="H2938">
            <v>36</v>
          </cell>
          <cell r="I2938">
            <v>302778</v>
          </cell>
          <cell r="J2938" t="str">
            <v>Non Moving Item</v>
          </cell>
          <cell r="K2938" t="str">
            <v/>
          </cell>
        </row>
        <row r="2939">
          <cell r="A2939" t="str">
            <v>M5251050079</v>
          </cell>
          <cell r="B2939" t="str">
            <v>BOLTS EXHAUST PLEANUM DWG NO-91-040889</v>
          </cell>
          <cell r="C2939" t="str">
            <v>NO</v>
          </cell>
          <cell r="D2939" t="str">
            <v>ZSPR</v>
          </cell>
          <cell r="E2939">
            <v>36594</v>
          </cell>
          <cell r="F2939">
            <v>40366</v>
          </cell>
          <cell r="G2939">
            <v>5746</v>
          </cell>
          <cell r="H2939">
            <v>29</v>
          </cell>
          <cell r="I2939">
            <v>10857.99</v>
          </cell>
          <cell r="J2939" t="str">
            <v>Non Moving Item</v>
          </cell>
          <cell r="K2939" t="str">
            <v/>
          </cell>
        </row>
        <row r="2940">
          <cell r="A2940" t="str">
            <v>M5251050080</v>
          </cell>
          <cell r="B2940" t="str">
            <v>WASHER FOR CONE ASSY. PART NO-N402P45</v>
          </cell>
          <cell r="C2940" t="str">
            <v>NO</v>
          </cell>
          <cell r="D2940" t="str">
            <v>ZSPR</v>
          </cell>
          <cell r="E2940">
            <v>36486</v>
          </cell>
          <cell r="F2940">
            <v>37210</v>
          </cell>
          <cell r="G2940">
            <v>8902</v>
          </cell>
          <cell r="H2940">
            <v>40</v>
          </cell>
          <cell r="I2940">
            <v>1863.38</v>
          </cell>
          <cell r="J2940" t="str">
            <v>Non Moving Item</v>
          </cell>
          <cell r="K2940" t="str">
            <v/>
          </cell>
        </row>
        <row r="2941">
          <cell r="A2941" t="str">
            <v>M5251050082</v>
          </cell>
          <cell r="B2941" t="str">
            <v>BOLT REP- 0009  DWG NO-91-923E332</v>
          </cell>
          <cell r="C2941" t="str">
            <v>NO</v>
          </cell>
          <cell r="D2941" t="str">
            <v>ZSPR</v>
          </cell>
          <cell r="E2941">
            <v>36486</v>
          </cell>
          <cell r="F2941">
            <v>37328</v>
          </cell>
          <cell r="G2941">
            <v>8784</v>
          </cell>
          <cell r="H2941">
            <v>4</v>
          </cell>
          <cell r="I2941">
            <v>9040</v>
          </cell>
          <cell r="J2941" t="str">
            <v>Non Moving Item</v>
          </cell>
          <cell r="K2941" t="str">
            <v/>
          </cell>
        </row>
        <row r="2942">
          <cell r="A2942" t="str">
            <v>M5251050083</v>
          </cell>
          <cell r="B2942" t="str">
            <v>BOLT 12PT 17H , N733AP50072</v>
          </cell>
          <cell r="C2942" t="str">
            <v>NO</v>
          </cell>
          <cell r="D2942" t="str">
            <v>ZSPR</v>
          </cell>
          <cell r="E2942">
            <v>37445</v>
          </cell>
          <cell r="F2942">
            <v>39080</v>
          </cell>
          <cell r="G2942">
            <v>7032</v>
          </cell>
          <cell r="H2942">
            <v>12</v>
          </cell>
          <cell r="I2942">
            <v>18950.830000000002</v>
          </cell>
          <cell r="J2942" t="str">
            <v>Non Moving Item</v>
          </cell>
          <cell r="K2942" t="str">
            <v/>
          </cell>
        </row>
        <row r="2943">
          <cell r="A2943" t="str">
            <v>M5251050085</v>
          </cell>
          <cell r="B2943" t="str">
            <v>BOLT HEX HEAD 7H 239B5236P400</v>
          </cell>
          <cell r="C2943" t="str">
            <v>NO</v>
          </cell>
          <cell r="D2943" t="str">
            <v>ZSPR</v>
          </cell>
          <cell r="E2943">
            <v>34785</v>
          </cell>
          <cell r="F2943">
            <v>32964</v>
          </cell>
          <cell r="G2943">
            <v>13148</v>
          </cell>
          <cell r="H2943">
            <v>8</v>
          </cell>
          <cell r="I2943">
            <v>21355.72</v>
          </cell>
          <cell r="J2943" t="str">
            <v>Non Moving Item</v>
          </cell>
          <cell r="K2943" t="str">
            <v/>
          </cell>
        </row>
        <row r="2944">
          <cell r="A2944" t="str">
            <v>M5251050086</v>
          </cell>
          <cell r="B2944" t="str">
            <v>WASHER,74H - N402P47 / N402A47</v>
          </cell>
          <cell r="C2944" t="str">
            <v>NO</v>
          </cell>
          <cell r="D2944" t="str">
            <v>ZSPR</v>
          </cell>
          <cell r="E2944">
            <v>34785</v>
          </cell>
          <cell r="F2944">
            <v>32964</v>
          </cell>
          <cell r="G2944">
            <v>13148</v>
          </cell>
          <cell r="H2944">
            <v>62</v>
          </cell>
          <cell r="I2944">
            <v>616.30999999999995</v>
          </cell>
          <cell r="J2944" t="str">
            <v>Non Moving Item</v>
          </cell>
          <cell r="K2944" t="str">
            <v/>
          </cell>
        </row>
        <row r="2945">
          <cell r="A2945" t="str">
            <v>M5251050087</v>
          </cell>
          <cell r="B2945" t="str">
            <v>BOLT 12PT 18H N733AP50080</v>
          </cell>
          <cell r="C2945" t="str">
            <v>NO</v>
          </cell>
          <cell r="D2945" t="str">
            <v>ZSPR</v>
          </cell>
          <cell r="E2945">
            <v>37445</v>
          </cell>
          <cell r="F2945">
            <v>39342</v>
          </cell>
          <cell r="G2945">
            <v>6770</v>
          </cell>
          <cell r="H2945">
            <v>22</v>
          </cell>
          <cell r="I2945">
            <v>29307.51</v>
          </cell>
          <cell r="J2945" t="str">
            <v>Non Moving Item</v>
          </cell>
          <cell r="K2945" t="str">
            <v/>
          </cell>
        </row>
        <row r="2946">
          <cell r="A2946" t="str">
            <v>M5251050090</v>
          </cell>
          <cell r="B2946" t="str">
            <v>WIRE INSERT N926CP339H2</v>
          </cell>
          <cell r="C2946" t="str">
            <v>NO</v>
          </cell>
          <cell r="D2946" t="str">
            <v>ZSPR</v>
          </cell>
          <cell r="E2946">
            <v>35156</v>
          </cell>
          <cell r="F2946">
            <v>35156</v>
          </cell>
          <cell r="G2946">
            <v>10956</v>
          </cell>
          <cell r="H2946">
            <v>2</v>
          </cell>
          <cell r="I2946">
            <v>1000</v>
          </cell>
          <cell r="J2946" t="str">
            <v>Non Moving Item</v>
          </cell>
          <cell r="K2946" t="str">
            <v/>
          </cell>
        </row>
        <row r="2947">
          <cell r="A2947" t="str">
            <v>M5251050091</v>
          </cell>
          <cell r="B2947" t="str">
            <v>SCREW FOR DIFFUSER . PART NO-N14P33028B</v>
          </cell>
          <cell r="C2947" t="str">
            <v>NO</v>
          </cell>
          <cell r="D2947" t="str">
            <v>ZSPR</v>
          </cell>
          <cell r="E2947">
            <v>36834</v>
          </cell>
          <cell r="F2947">
            <v>35156</v>
          </cell>
          <cell r="G2947">
            <v>10956</v>
          </cell>
          <cell r="H2947">
            <v>50</v>
          </cell>
          <cell r="I2947">
            <v>6697</v>
          </cell>
          <cell r="J2947" t="str">
            <v>Non Moving Item</v>
          </cell>
          <cell r="K2947" t="str">
            <v/>
          </cell>
        </row>
        <row r="2948">
          <cell r="A2948" t="str">
            <v>M5251050092</v>
          </cell>
          <cell r="B2948" t="str">
            <v>BOLT N733AP39056</v>
          </cell>
          <cell r="C2948" t="str">
            <v>NO</v>
          </cell>
          <cell r="D2948" t="str">
            <v>ZSPR</v>
          </cell>
          <cell r="E2948">
            <v>36852</v>
          </cell>
          <cell r="F2948">
            <v>38511</v>
          </cell>
          <cell r="G2948">
            <v>7601</v>
          </cell>
          <cell r="H2948">
            <v>10</v>
          </cell>
          <cell r="I2948">
            <v>15281.25</v>
          </cell>
          <cell r="J2948" t="str">
            <v>Non Moving Item</v>
          </cell>
          <cell r="K2948" t="str">
            <v/>
          </cell>
        </row>
        <row r="2949">
          <cell r="A2949" t="str">
            <v>M5251050094</v>
          </cell>
          <cell r="B2949" t="str">
            <v>NUT FOR DIFFUSER ASSY. PART NO-N272P33</v>
          </cell>
          <cell r="C2949" t="str">
            <v>NO</v>
          </cell>
          <cell r="D2949" t="str">
            <v>ZSPR</v>
          </cell>
          <cell r="E2949">
            <v>40722</v>
          </cell>
          <cell r="F2949">
            <v>39721</v>
          </cell>
          <cell r="G2949">
            <v>6391</v>
          </cell>
          <cell r="H2949">
            <v>30</v>
          </cell>
          <cell r="I2949">
            <v>9027.65</v>
          </cell>
          <cell r="J2949" t="str">
            <v>Non Moving Item</v>
          </cell>
          <cell r="K2949" t="str">
            <v/>
          </cell>
        </row>
        <row r="2950">
          <cell r="A2950" t="str">
            <v>M5251050096</v>
          </cell>
          <cell r="B2950" t="str">
            <v>BOLT N733CP33024 REF.-969E532GO4</v>
          </cell>
          <cell r="C2950" t="str">
            <v>NO</v>
          </cell>
          <cell r="D2950" t="str">
            <v>ZSPR</v>
          </cell>
          <cell r="E2950">
            <v>40722</v>
          </cell>
          <cell r="F2950">
            <v>41670</v>
          </cell>
          <cell r="G2950">
            <v>4442</v>
          </cell>
          <cell r="H2950">
            <v>6</v>
          </cell>
          <cell r="I2950">
            <v>6187.34</v>
          </cell>
          <cell r="J2950" t="str">
            <v>Non Moving Item</v>
          </cell>
          <cell r="K2950" t="str">
            <v/>
          </cell>
        </row>
        <row r="2951">
          <cell r="A2951" t="str">
            <v>M5251050099</v>
          </cell>
          <cell r="B2951" t="str">
            <v>BOLT FOR DIFFUSER ASSY. PNO-N733AP33068</v>
          </cell>
          <cell r="C2951" t="str">
            <v>NO</v>
          </cell>
          <cell r="D2951" t="str">
            <v>ZSPR</v>
          </cell>
          <cell r="E2951">
            <v>42292</v>
          </cell>
          <cell r="F2951">
            <v>39721</v>
          </cell>
          <cell r="G2951">
            <v>6391</v>
          </cell>
          <cell r="H2951">
            <v>30</v>
          </cell>
          <cell r="I2951">
            <v>12365.91</v>
          </cell>
          <cell r="J2951" t="str">
            <v>Non Moving Item</v>
          </cell>
          <cell r="K2951" t="str">
            <v/>
          </cell>
        </row>
        <row r="2952">
          <cell r="A2952" t="str">
            <v>M5251050101</v>
          </cell>
          <cell r="B2952" t="str">
            <v>SCREW FOR MOD.PNO-N14P39044B</v>
          </cell>
          <cell r="C2952" t="str">
            <v>NO</v>
          </cell>
          <cell r="D2952" t="str">
            <v>ZSPR</v>
          </cell>
          <cell r="E2952">
            <v>36834</v>
          </cell>
          <cell r="F2952">
            <v>35156</v>
          </cell>
          <cell r="G2952">
            <v>10956</v>
          </cell>
          <cell r="H2952">
            <v>50</v>
          </cell>
          <cell r="I2952">
            <v>10240</v>
          </cell>
          <cell r="J2952" t="str">
            <v>Non Moving Item</v>
          </cell>
          <cell r="K2952" t="str">
            <v/>
          </cell>
        </row>
        <row r="2953">
          <cell r="A2953" t="str">
            <v>M5251050102</v>
          </cell>
          <cell r="B2953" t="str">
            <v>SHEET FOR DIFFUSER. PART NO91432186P001</v>
          </cell>
          <cell r="C2953" t="str">
            <v>NO</v>
          </cell>
          <cell r="D2953" t="str">
            <v>ZSPR</v>
          </cell>
          <cell r="E2953">
            <v>36834</v>
          </cell>
          <cell r="F2953">
            <v>35156</v>
          </cell>
          <cell r="G2953">
            <v>10956</v>
          </cell>
          <cell r="H2953">
            <v>2</v>
          </cell>
          <cell r="I2953">
            <v>6255</v>
          </cell>
          <cell r="J2953" t="str">
            <v>Non Moving Item</v>
          </cell>
          <cell r="K2953" t="str">
            <v/>
          </cell>
        </row>
        <row r="2954">
          <cell r="A2954" t="str">
            <v>M5251050103N</v>
          </cell>
          <cell r="B2954" t="str">
            <v>JOINT MODIFIED EXHAUST PLEANUM NO.1625,</v>
          </cell>
          <cell r="C2954" t="str">
            <v>SET</v>
          </cell>
          <cell r="D2954" t="str">
            <v>ZSPR</v>
          </cell>
          <cell r="E2954">
            <v>41095</v>
          </cell>
          <cell r="F2954">
            <v>40990</v>
          </cell>
          <cell r="G2954">
            <v>5122</v>
          </cell>
          <cell r="H2954">
            <v>2</v>
          </cell>
          <cell r="I2954">
            <v>138971.70000000001</v>
          </cell>
          <cell r="J2954" t="str">
            <v>Non Moving Item</v>
          </cell>
          <cell r="K2954" t="str">
            <v/>
          </cell>
        </row>
        <row r="2955">
          <cell r="A2955" t="str">
            <v>M5251050104</v>
          </cell>
          <cell r="B2955" t="str">
            <v>NUT FOR EXHAUST PLEANUM DWG 91-040889</v>
          </cell>
          <cell r="C2955" t="str">
            <v>NO</v>
          </cell>
          <cell r="D2955" t="str">
            <v>ZSPR</v>
          </cell>
          <cell r="E2955">
            <v>36594</v>
          </cell>
          <cell r="F2955">
            <v>39863</v>
          </cell>
          <cell r="G2955">
            <v>6249</v>
          </cell>
          <cell r="H2955">
            <v>80</v>
          </cell>
          <cell r="I2955">
            <v>38189.86</v>
          </cell>
          <cell r="J2955" t="str">
            <v>Non Moving Item</v>
          </cell>
          <cell r="K2955" t="str">
            <v/>
          </cell>
        </row>
        <row r="2956">
          <cell r="A2956" t="str">
            <v>M5251156212</v>
          </cell>
          <cell r="B2956" t="str">
            <v>SEAL KIT,VICKERS,F/PISTON PUMP</v>
          </cell>
          <cell r="C2956" t="str">
            <v>SET</v>
          </cell>
          <cell r="D2956" t="str">
            <v>ZSPR</v>
          </cell>
          <cell r="E2956">
            <v>41899</v>
          </cell>
          <cell r="G2956">
            <v>4213</v>
          </cell>
          <cell r="H2956">
            <v>4</v>
          </cell>
          <cell r="I2956">
            <v>7497.03</v>
          </cell>
          <cell r="J2956" t="str">
            <v>Non Moving Item</v>
          </cell>
          <cell r="K2956" t="str">
            <v/>
          </cell>
        </row>
        <row r="2957">
          <cell r="A2957" t="str">
            <v>M5251156366</v>
          </cell>
          <cell r="B2957" t="str">
            <v>EXH.D/D:Set Damper Inconel seals</v>
          </cell>
          <cell r="C2957" t="str">
            <v>SET</v>
          </cell>
          <cell r="D2957" t="str">
            <v>ZSPR</v>
          </cell>
          <cell r="E2957">
            <v>41575</v>
          </cell>
          <cell r="G2957">
            <v>4537</v>
          </cell>
          <cell r="H2957">
            <v>1</v>
          </cell>
          <cell r="I2957">
            <v>257332</v>
          </cell>
          <cell r="J2957" t="str">
            <v>Non Moving Item</v>
          </cell>
          <cell r="K2957" t="str">
            <v/>
          </cell>
        </row>
        <row r="2958">
          <cell r="A2958" t="str">
            <v>M5252150004</v>
          </cell>
          <cell r="B2958" t="str">
            <v>DeletedSHAFT SEAL RING BA40X56X10,PNO03.</v>
          </cell>
          <cell r="C2958" t="str">
            <v>NO</v>
          </cell>
          <cell r="D2958" t="str">
            <v>ZSPR</v>
          </cell>
          <cell r="E2958">
            <v>36126</v>
          </cell>
          <cell r="F2958">
            <v>35156</v>
          </cell>
          <cell r="G2958">
            <v>10956</v>
          </cell>
          <cell r="H2958">
            <v>4</v>
          </cell>
          <cell r="I2958">
            <v>8162</v>
          </cell>
          <cell r="J2958" t="str">
            <v>Non Moving Item</v>
          </cell>
          <cell r="K2958" t="str">
            <v/>
          </cell>
        </row>
        <row r="2959">
          <cell r="A2959" t="str">
            <v>M5252150031</v>
          </cell>
          <cell r="B2959" t="str">
            <v>DeletedGASKET 91600441P402-ID.NO.-1.0-6I</v>
          </cell>
          <cell r="C2959" t="str">
            <v>NO</v>
          </cell>
          <cell r="D2959" t="str">
            <v>ZSPR</v>
          </cell>
          <cell r="E2959">
            <v>32964</v>
          </cell>
          <cell r="F2959">
            <v>38393</v>
          </cell>
          <cell r="G2959">
            <v>7719</v>
          </cell>
          <cell r="H2959">
            <v>3</v>
          </cell>
          <cell r="I2959">
            <v>19102.5</v>
          </cell>
          <cell r="J2959" t="str">
            <v>Non Moving Item</v>
          </cell>
          <cell r="K2959" t="str">
            <v/>
          </cell>
        </row>
        <row r="2960">
          <cell r="A2960" t="str">
            <v>M5252150032</v>
          </cell>
          <cell r="B2960" t="str">
            <v>DeletedGASKET 91600441P509-ID.NO.-1.0-6I</v>
          </cell>
          <cell r="C2960" t="str">
            <v>NO</v>
          </cell>
          <cell r="D2960" t="str">
            <v>ZSPR</v>
          </cell>
          <cell r="E2960">
            <v>32964</v>
          </cell>
          <cell r="F2960">
            <v>38393</v>
          </cell>
          <cell r="G2960">
            <v>7719</v>
          </cell>
          <cell r="H2960">
            <v>3</v>
          </cell>
          <cell r="I2960">
            <v>19102.5</v>
          </cell>
          <cell r="J2960" t="str">
            <v>Non Moving Item</v>
          </cell>
          <cell r="K2960" t="str">
            <v/>
          </cell>
        </row>
        <row r="2961">
          <cell r="A2961" t="str">
            <v>M5252150034</v>
          </cell>
          <cell r="B2961" t="str">
            <v>DeletedGASKET 91600441P714-ID.NO.-1.0-6I</v>
          </cell>
          <cell r="C2961" t="str">
            <v>NO</v>
          </cell>
          <cell r="D2961" t="str">
            <v>ZSPR</v>
          </cell>
          <cell r="E2961">
            <v>32964</v>
          </cell>
          <cell r="F2961">
            <v>38393</v>
          </cell>
          <cell r="G2961">
            <v>7719</v>
          </cell>
          <cell r="H2961">
            <v>6</v>
          </cell>
          <cell r="I2961">
            <v>38202.75</v>
          </cell>
          <cell r="J2961" t="str">
            <v>Non Moving Item</v>
          </cell>
          <cell r="K2961" t="str">
            <v/>
          </cell>
        </row>
        <row r="2962">
          <cell r="A2962" t="str">
            <v>M5252150036</v>
          </cell>
          <cell r="B2962" t="str">
            <v>DeletedGASKET 91600441P612-ID.NO.-1.0-6I</v>
          </cell>
          <cell r="C2962" t="str">
            <v>NO</v>
          </cell>
          <cell r="D2962" t="str">
            <v>ZSPR</v>
          </cell>
          <cell r="E2962">
            <v>32964</v>
          </cell>
          <cell r="F2962">
            <v>38393</v>
          </cell>
          <cell r="G2962">
            <v>7719</v>
          </cell>
          <cell r="H2962">
            <v>6</v>
          </cell>
          <cell r="I2962">
            <v>38202.75</v>
          </cell>
          <cell r="J2962" t="str">
            <v>Non Moving Item</v>
          </cell>
          <cell r="K2962" t="str">
            <v/>
          </cell>
        </row>
        <row r="2963">
          <cell r="A2963" t="str">
            <v>M5252150037</v>
          </cell>
          <cell r="B2963" t="str">
            <v>DeletedGASKET 91600441P705-ID.NO.-1.0-6I</v>
          </cell>
          <cell r="C2963" t="str">
            <v>NO</v>
          </cell>
          <cell r="D2963" t="str">
            <v>ZSPR</v>
          </cell>
          <cell r="E2963">
            <v>32964</v>
          </cell>
          <cell r="F2963">
            <v>38393</v>
          </cell>
          <cell r="G2963">
            <v>7719</v>
          </cell>
          <cell r="H2963">
            <v>3</v>
          </cell>
          <cell r="I2963">
            <v>19102.5</v>
          </cell>
          <cell r="J2963" t="str">
            <v>Non Moving Item</v>
          </cell>
          <cell r="K2963" t="str">
            <v/>
          </cell>
        </row>
        <row r="2964">
          <cell r="A2964" t="str">
            <v>M5252150038</v>
          </cell>
          <cell r="B2964" t="str">
            <v>DeletedGASKET 91600441P710-ID.NO.-1.0-6I</v>
          </cell>
          <cell r="C2964" t="str">
            <v>NO</v>
          </cell>
          <cell r="D2964" t="str">
            <v>ZSPR</v>
          </cell>
          <cell r="E2964">
            <v>32964</v>
          </cell>
          <cell r="F2964">
            <v>38393</v>
          </cell>
          <cell r="G2964">
            <v>7719</v>
          </cell>
          <cell r="H2964">
            <v>3</v>
          </cell>
          <cell r="I2964">
            <v>19102.5</v>
          </cell>
          <cell r="J2964" t="str">
            <v>Non Moving Item</v>
          </cell>
          <cell r="K2964" t="str">
            <v/>
          </cell>
        </row>
        <row r="2965">
          <cell r="A2965" t="str">
            <v>M5252150041</v>
          </cell>
          <cell r="B2965" t="str">
            <v>DeletedGASKET 91600441P305-ID.NO.-1.0-6I</v>
          </cell>
          <cell r="C2965" t="str">
            <v>NO</v>
          </cell>
          <cell r="D2965" t="str">
            <v>ZSPR</v>
          </cell>
          <cell r="E2965">
            <v>32964</v>
          </cell>
          <cell r="F2965">
            <v>38393</v>
          </cell>
          <cell r="G2965">
            <v>7719</v>
          </cell>
          <cell r="H2965">
            <v>3</v>
          </cell>
          <cell r="I2965">
            <v>19102.5</v>
          </cell>
          <cell r="J2965" t="str">
            <v>Non Moving Item</v>
          </cell>
          <cell r="K2965" t="str">
            <v/>
          </cell>
        </row>
        <row r="2966">
          <cell r="A2966" t="str">
            <v>M5252150042</v>
          </cell>
          <cell r="B2966" t="str">
            <v>DeletedGASKET 91600441P203-ID.NO.-1.0-6I</v>
          </cell>
          <cell r="C2966" t="str">
            <v>NO</v>
          </cell>
          <cell r="D2966" t="str">
            <v>ZSPR</v>
          </cell>
          <cell r="E2966">
            <v>32964</v>
          </cell>
          <cell r="F2966">
            <v>38393</v>
          </cell>
          <cell r="G2966">
            <v>7719</v>
          </cell>
          <cell r="H2966">
            <v>6</v>
          </cell>
          <cell r="I2966">
            <v>38202.75</v>
          </cell>
          <cell r="J2966" t="str">
            <v>Non Moving Item</v>
          </cell>
          <cell r="K2966" t="str">
            <v/>
          </cell>
        </row>
        <row r="2967">
          <cell r="A2967" t="str">
            <v>M5252150043</v>
          </cell>
          <cell r="B2967" t="str">
            <v>DeletedGASKET 91600441P536-ID.NO.-1.0-6I</v>
          </cell>
          <cell r="C2967" t="str">
            <v>NO</v>
          </cell>
          <cell r="D2967" t="str">
            <v>ZSPR</v>
          </cell>
          <cell r="E2967">
            <v>32964</v>
          </cell>
          <cell r="F2967">
            <v>38393</v>
          </cell>
          <cell r="G2967">
            <v>7719</v>
          </cell>
          <cell r="H2967">
            <v>6</v>
          </cell>
          <cell r="I2967">
            <v>38202.75</v>
          </cell>
          <cell r="J2967" t="str">
            <v>Non Moving Item</v>
          </cell>
          <cell r="K2967" t="str">
            <v/>
          </cell>
        </row>
        <row r="2968">
          <cell r="A2968" t="str">
            <v>M5252150044</v>
          </cell>
          <cell r="B2968" t="str">
            <v>DeletedGASKET 91600441P531-ID.NO.-1.0-6I</v>
          </cell>
          <cell r="C2968" t="str">
            <v>NO</v>
          </cell>
          <cell r="D2968" t="str">
            <v>ZSPR</v>
          </cell>
          <cell r="E2968">
            <v>32964</v>
          </cell>
          <cell r="F2968">
            <v>38393</v>
          </cell>
          <cell r="G2968">
            <v>7719</v>
          </cell>
          <cell r="H2968">
            <v>3</v>
          </cell>
          <cell r="I2968">
            <v>19102.5</v>
          </cell>
          <cell r="J2968" t="str">
            <v>Non Moving Item</v>
          </cell>
          <cell r="K2968" t="str">
            <v/>
          </cell>
        </row>
        <row r="2969">
          <cell r="A2969" t="str">
            <v>M5252150045</v>
          </cell>
          <cell r="B2969" t="str">
            <v>DeletedGASKET 91600441P512-ID.NO.-1.0-6I</v>
          </cell>
          <cell r="C2969" t="str">
            <v>NO</v>
          </cell>
          <cell r="D2969" t="str">
            <v>ZSPR</v>
          </cell>
          <cell r="E2969">
            <v>32964</v>
          </cell>
          <cell r="F2969">
            <v>38393</v>
          </cell>
          <cell r="G2969">
            <v>7719</v>
          </cell>
          <cell r="H2969">
            <v>3</v>
          </cell>
          <cell r="I2969">
            <v>19102.5</v>
          </cell>
          <cell r="J2969" t="str">
            <v>Non Moving Item</v>
          </cell>
          <cell r="K2969" t="str">
            <v/>
          </cell>
        </row>
        <row r="2970">
          <cell r="A2970" t="str">
            <v>M5252150046</v>
          </cell>
          <cell r="B2970" t="str">
            <v>DeletedGASKET 91600441P731-ID.NO.-1.0-6I</v>
          </cell>
          <cell r="C2970" t="str">
            <v>NO</v>
          </cell>
          <cell r="D2970" t="str">
            <v>ZSPR</v>
          </cell>
          <cell r="E2970">
            <v>32964</v>
          </cell>
          <cell r="F2970">
            <v>38393</v>
          </cell>
          <cell r="G2970">
            <v>7719</v>
          </cell>
          <cell r="H2970">
            <v>3</v>
          </cell>
          <cell r="I2970">
            <v>19102.5</v>
          </cell>
          <cell r="J2970" t="str">
            <v>Non Moving Item</v>
          </cell>
          <cell r="K2970" t="str">
            <v/>
          </cell>
        </row>
        <row r="2971">
          <cell r="A2971" t="str">
            <v>M5252250015</v>
          </cell>
          <cell r="B2971" t="str">
            <v>HALF BEARING FOR ACC ,P/NO 91600076 P153</v>
          </cell>
          <cell r="C2971" t="str">
            <v>NO</v>
          </cell>
          <cell r="D2971" t="str">
            <v>ZSPR</v>
          </cell>
          <cell r="E2971">
            <v>36083</v>
          </cell>
          <cell r="F2971">
            <v>35156</v>
          </cell>
          <cell r="G2971">
            <v>10956</v>
          </cell>
          <cell r="H2971">
            <v>1</v>
          </cell>
          <cell r="I2971">
            <v>21488</v>
          </cell>
          <cell r="J2971" t="str">
            <v>Non Moving Item</v>
          </cell>
          <cell r="K2971" t="str">
            <v>X</v>
          </cell>
        </row>
        <row r="2972">
          <cell r="A2972" t="str">
            <v>M5252250031</v>
          </cell>
          <cell r="B2972" t="str">
            <v>CIRCLIP DIA 62 E. EGT S ITEM NO. 510.</v>
          </cell>
          <cell r="C2972" t="str">
            <v>NO</v>
          </cell>
          <cell r="D2972" t="str">
            <v>ZSPR</v>
          </cell>
          <cell r="E2972">
            <v>36083</v>
          </cell>
          <cell r="F2972">
            <v>35156</v>
          </cell>
          <cell r="G2972">
            <v>10956</v>
          </cell>
          <cell r="H2972">
            <v>5</v>
          </cell>
          <cell r="I2972">
            <v>500</v>
          </cell>
          <cell r="J2972" t="str">
            <v>Non Moving Item</v>
          </cell>
          <cell r="K2972" t="str">
            <v/>
          </cell>
        </row>
        <row r="2973">
          <cell r="A2973" t="str">
            <v>M5252250032</v>
          </cell>
          <cell r="B2973" t="str">
            <v>BOLT HEX.HEAD 3/8-16 X 1.PNO. N14 P25016</v>
          </cell>
          <cell r="C2973" t="str">
            <v>NO</v>
          </cell>
          <cell r="D2973" t="str">
            <v>ZSPR</v>
          </cell>
          <cell r="E2973">
            <v>36083</v>
          </cell>
          <cell r="F2973">
            <v>35156</v>
          </cell>
          <cell r="G2973">
            <v>10956</v>
          </cell>
          <cell r="H2973">
            <v>24</v>
          </cell>
          <cell r="I2973">
            <v>640</v>
          </cell>
          <cell r="J2973" t="str">
            <v>Non Moving Item</v>
          </cell>
          <cell r="K2973" t="str">
            <v/>
          </cell>
        </row>
        <row r="2974">
          <cell r="A2974" t="str">
            <v>M5252250034</v>
          </cell>
          <cell r="B2974" t="str">
            <v>CIRCLIP 65 E. EGTS ITEM NO.510.</v>
          </cell>
          <cell r="C2974" t="str">
            <v>NO</v>
          </cell>
          <cell r="D2974" t="str">
            <v>ZSPR</v>
          </cell>
          <cell r="E2974">
            <v>36083</v>
          </cell>
          <cell r="F2974">
            <v>35156</v>
          </cell>
          <cell r="G2974">
            <v>10956</v>
          </cell>
          <cell r="H2974">
            <v>5</v>
          </cell>
          <cell r="I2974">
            <v>500</v>
          </cell>
          <cell r="J2974" t="str">
            <v>Non Moving Item</v>
          </cell>
          <cell r="K2974" t="str">
            <v/>
          </cell>
        </row>
        <row r="2975">
          <cell r="A2975" t="str">
            <v>M5252250036</v>
          </cell>
          <cell r="B2975" t="str">
            <v>RING RETAINER DIA 52 . SUPPLIERS . 510.</v>
          </cell>
          <cell r="C2975" t="str">
            <v>NO</v>
          </cell>
          <cell r="D2975" t="str">
            <v>ZSPR</v>
          </cell>
          <cell r="E2975">
            <v>36083</v>
          </cell>
          <cell r="F2975">
            <v>35156</v>
          </cell>
          <cell r="G2975">
            <v>10956</v>
          </cell>
          <cell r="H2975">
            <v>6</v>
          </cell>
          <cell r="I2975">
            <v>696</v>
          </cell>
          <cell r="J2975" t="str">
            <v>Non Moving Item</v>
          </cell>
          <cell r="K2975" t="str">
            <v/>
          </cell>
        </row>
        <row r="2976">
          <cell r="A2976" t="str">
            <v>M5252250040</v>
          </cell>
          <cell r="B2976" t="str">
            <v>IRCLIP DIA 120 I. EGT S ITEM NO. 510.</v>
          </cell>
          <cell r="C2976" t="str">
            <v>NO</v>
          </cell>
          <cell r="D2976" t="str">
            <v>ZSPR</v>
          </cell>
          <cell r="E2976">
            <v>36083</v>
          </cell>
          <cell r="F2976">
            <v>35156</v>
          </cell>
          <cell r="G2976">
            <v>10956</v>
          </cell>
          <cell r="H2976">
            <v>5</v>
          </cell>
          <cell r="I2976">
            <v>775</v>
          </cell>
          <cell r="J2976" t="str">
            <v>Non Moving Item</v>
          </cell>
          <cell r="K2976" t="str">
            <v/>
          </cell>
        </row>
        <row r="2977">
          <cell r="A2977" t="str">
            <v>M5253050222</v>
          </cell>
          <cell r="B2977" t="str">
            <v>GASKET BONNET 91600211P010-ID.NO.-1.12.K</v>
          </cell>
          <cell r="C2977" t="str">
            <v>NO</v>
          </cell>
          <cell r="D2977" t="str">
            <v>ZSPR</v>
          </cell>
          <cell r="E2977">
            <v>32964</v>
          </cell>
          <cell r="F2977">
            <v>32964</v>
          </cell>
          <cell r="G2977">
            <v>13148</v>
          </cell>
          <cell r="H2977">
            <v>2</v>
          </cell>
          <cell r="I2977">
            <v>12736</v>
          </cell>
          <cell r="J2977" t="str">
            <v>Non Moving Item</v>
          </cell>
          <cell r="K2977" t="str">
            <v/>
          </cell>
        </row>
        <row r="2978">
          <cell r="A2978" t="str">
            <v>M5253050223</v>
          </cell>
          <cell r="B2978" t="str">
            <v>VALVE 2ANSI 300 BW MK10/2REF NO 1.12.B.4</v>
          </cell>
          <cell r="C2978" t="str">
            <v>NO</v>
          </cell>
          <cell r="D2978" t="str">
            <v>ZSPR</v>
          </cell>
          <cell r="E2978">
            <v>32964</v>
          </cell>
          <cell r="F2978">
            <v>32964</v>
          </cell>
          <cell r="G2978">
            <v>13148</v>
          </cell>
          <cell r="H2978">
            <v>2</v>
          </cell>
          <cell r="I2978">
            <v>19611.98</v>
          </cell>
          <cell r="J2978" t="str">
            <v>Non Moving Item</v>
          </cell>
          <cell r="K2978" t="str">
            <v/>
          </cell>
        </row>
        <row r="2979">
          <cell r="A2979" t="str">
            <v>M5253050226</v>
          </cell>
          <cell r="B2979" t="str">
            <v>GASKET  NO 1.12.B.1 KIT-12/RSL</v>
          </cell>
          <cell r="C2979" t="str">
            <v>SET</v>
          </cell>
          <cell r="D2979" t="str">
            <v>ZSPR</v>
          </cell>
          <cell r="E2979">
            <v>32964</v>
          </cell>
          <cell r="F2979">
            <v>32964</v>
          </cell>
          <cell r="G2979">
            <v>13148</v>
          </cell>
          <cell r="H2979">
            <v>2</v>
          </cell>
          <cell r="I2979">
            <v>60479.59</v>
          </cell>
          <cell r="J2979" t="str">
            <v>Non Moving Item</v>
          </cell>
          <cell r="K2979" t="str">
            <v>X</v>
          </cell>
        </row>
        <row r="2980">
          <cell r="A2980" t="str">
            <v>M5253050227</v>
          </cell>
          <cell r="B2980" t="str">
            <v>VALVE 1/4NPT WHITEY 3V  NO 1.12.B.7</v>
          </cell>
          <cell r="C2980" t="str">
            <v>NO</v>
          </cell>
          <cell r="D2980" t="str">
            <v>ZSPR</v>
          </cell>
          <cell r="E2980">
            <v>32964</v>
          </cell>
          <cell r="F2980">
            <v>32964</v>
          </cell>
          <cell r="G2980">
            <v>13148</v>
          </cell>
          <cell r="H2980">
            <v>2</v>
          </cell>
          <cell r="I2980">
            <v>5371.12</v>
          </cell>
          <cell r="J2980" t="str">
            <v>Non Moving Item</v>
          </cell>
          <cell r="K2980" t="str">
            <v/>
          </cell>
        </row>
        <row r="2981">
          <cell r="A2981" t="str">
            <v>M5253050228</v>
          </cell>
          <cell r="B2981" t="str">
            <v>PACKING SET 91600434P067-ID.NO.-1.12.E</v>
          </cell>
          <cell r="C2981" t="str">
            <v>NO</v>
          </cell>
          <cell r="D2981" t="str">
            <v>ZSPR</v>
          </cell>
          <cell r="E2981">
            <v>32964</v>
          </cell>
          <cell r="F2981">
            <v>32964</v>
          </cell>
          <cell r="G2981">
            <v>13148</v>
          </cell>
          <cell r="H2981">
            <v>4</v>
          </cell>
          <cell r="I2981">
            <v>25470</v>
          </cell>
          <cell r="J2981" t="str">
            <v>Non Moving Item</v>
          </cell>
          <cell r="K2981" t="str">
            <v/>
          </cell>
        </row>
        <row r="2982">
          <cell r="A2982" t="str">
            <v>M5253050229</v>
          </cell>
          <cell r="B2982" t="str">
            <v>PACKING FOLLOWER 91600211P113-ID 1.12.H</v>
          </cell>
          <cell r="C2982" t="str">
            <v>NO</v>
          </cell>
          <cell r="D2982" t="str">
            <v>ZSPR</v>
          </cell>
          <cell r="E2982">
            <v>32964</v>
          </cell>
          <cell r="F2982">
            <v>32964</v>
          </cell>
          <cell r="G2982">
            <v>13148</v>
          </cell>
          <cell r="H2982">
            <v>2</v>
          </cell>
          <cell r="I2982">
            <v>12736</v>
          </cell>
          <cell r="J2982" t="str">
            <v>Non Moving Item</v>
          </cell>
          <cell r="K2982" t="str">
            <v/>
          </cell>
        </row>
        <row r="2983">
          <cell r="A2983" t="str">
            <v>M5253050230</v>
          </cell>
          <cell r="B2983" t="str">
            <v>GASKET FK76/8REF NO 1.12.B.3</v>
          </cell>
          <cell r="C2983" t="str">
            <v>SET</v>
          </cell>
          <cell r="D2983" t="str">
            <v>ZSPR</v>
          </cell>
          <cell r="E2983">
            <v>32964</v>
          </cell>
          <cell r="F2983">
            <v>32964</v>
          </cell>
          <cell r="G2983">
            <v>13148</v>
          </cell>
          <cell r="H2983">
            <v>2</v>
          </cell>
          <cell r="I2983">
            <v>60479.64</v>
          </cell>
          <cell r="J2983" t="str">
            <v>Non Moving Item</v>
          </cell>
          <cell r="K2983" t="str">
            <v>X</v>
          </cell>
        </row>
        <row r="2984">
          <cell r="A2984" t="str">
            <v>M5253050231</v>
          </cell>
          <cell r="B2984" t="str">
            <v>GASKET  268A1461P001-ID.NO.-1.12.B</v>
          </cell>
          <cell r="C2984" t="str">
            <v>NO</v>
          </cell>
          <cell r="D2984" t="str">
            <v>ZSPR</v>
          </cell>
          <cell r="E2984">
            <v>32964</v>
          </cell>
          <cell r="F2984">
            <v>32964</v>
          </cell>
          <cell r="G2984">
            <v>13148</v>
          </cell>
          <cell r="H2984">
            <v>2</v>
          </cell>
          <cell r="I2984">
            <v>12736</v>
          </cell>
          <cell r="J2984" t="str">
            <v>Non Moving Item</v>
          </cell>
          <cell r="K2984" t="str">
            <v/>
          </cell>
        </row>
        <row r="2985">
          <cell r="A2985" t="str">
            <v>M5253050232</v>
          </cell>
          <cell r="B2985" t="str">
            <v>UPPER VIPPER FELT 91600211P112  1.12.I</v>
          </cell>
          <cell r="C2985" t="str">
            <v>NO</v>
          </cell>
          <cell r="D2985" t="str">
            <v>ZSPR</v>
          </cell>
          <cell r="E2985">
            <v>32964</v>
          </cell>
          <cell r="F2985">
            <v>32964</v>
          </cell>
          <cell r="G2985">
            <v>13148</v>
          </cell>
          <cell r="H2985">
            <v>2</v>
          </cell>
          <cell r="I2985">
            <v>12736</v>
          </cell>
          <cell r="J2985" t="str">
            <v>Non Moving Item</v>
          </cell>
          <cell r="K2985" t="str">
            <v/>
          </cell>
        </row>
        <row r="2986">
          <cell r="A2986" t="str">
            <v>M5253050233</v>
          </cell>
          <cell r="B2986" t="str">
            <v>VALVE 1ANSI 300 BW BK10/1REF NO 1.12.B.5</v>
          </cell>
          <cell r="C2986" t="str">
            <v>NO</v>
          </cell>
          <cell r="D2986" t="str">
            <v>ZSPR</v>
          </cell>
          <cell r="E2986">
            <v>32964</v>
          </cell>
          <cell r="F2986">
            <v>32964</v>
          </cell>
          <cell r="G2986">
            <v>13148</v>
          </cell>
          <cell r="H2986">
            <v>2</v>
          </cell>
          <cell r="I2986">
            <v>8850</v>
          </cell>
          <cell r="J2986" t="str">
            <v>Non Moving Item</v>
          </cell>
          <cell r="K2986" t="str">
            <v/>
          </cell>
        </row>
        <row r="2987">
          <cell r="A2987" t="str">
            <v>M5253050234</v>
          </cell>
          <cell r="B2987" t="str">
            <v>PACKING RING 91600434P063-ID.NO.-1.12.J</v>
          </cell>
          <cell r="C2987" t="str">
            <v>NO</v>
          </cell>
          <cell r="D2987" t="str">
            <v>ZSPR</v>
          </cell>
          <cell r="E2987">
            <v>32964</v>
          </cell>
          <cell r="F2987">
            <v>32964</v>
          </cell>
          <cell r="G2987">
            <v>13148</v>
          </cell>
          <cell r="H2987">
            <v>2</v>
          </cell>
          <cell r="I2987">
            <v>12736</v>
          </cell>
          <cell r="J2987" t="str">
            <v>Non Moving Item</v>
          </cell>
          <cell r="K2987" t="str">
            <v/>
          </cell>
        </row>
        <row r="2988">
          <cell r="A2988" t="str">
            <v>M5253050236</v>
          </cell>
          <cell r="B2988" t="str">
            <v>GASKET  91600434P069-ID.NO.-1.12.F</v>
          </cell>
          <cell r="C2988" t="str">
            <v>NO</v>
          </cell>
          <cell r="D2988" t="str">
            <v>ZSPR</v>
          </cell>
          <cell r="E2988">
            <v>32964</v>
          </cell>
          <cell r="F2988">
            <v>32964</v>
          </cell>
          <cell r="G2988">
            <v>13148</v>
          </cell>
          <cell r="H2988">
            <v>2</v>
          </cell>
          <cell r="I2988">
            <v>12736</v>
          </cell>
          <cell r="J2988" t="str">
            <v>Non Moving Item</v>
          </cell>
          <cell r="K2988" t="str">
            <v/>
          </cell>
        </row>
        <row r="2989">
          <cell r="A2989" t="str">
            <v>M5253050237</v>
          </cell>
          <cell r="B2989" t="str">
            <v>GASKET FK76/12REF NO 1.12.B.2</v>
          </cell>
          <cell r="C2989" t="str">
            <v>SET</v>
          </cell>
          <cell r="D2989" t="str">
            <v>ZSPR</v>
          </cell>
          <cell r="E2989">
            <v>32964</v>
          </cell>
          <cell r="F2989">
            <v>32964</v>
          </cell>
          <cell r="G2989">
            <v>13148</v>
          </cell>
          <cell r="H2989">
            <v>2</v>
          </cell>
          <cell r="I2989">
            <v>60479.64</v>
          </cell>
          <cell r="J2989" t="str">
            <v>Non Moving Item</v>
          </cell>
          <cell r="K2989" t="str">
            <v>X</v>
          </cell>
        </row>
        <row r="2990">
          <cell r="A2990" t="str">
            <v>M5253300074</v>
          </cell>
          <cell r="B2990" t="str">
            <v>GASKET/JOINT 302A4594P036 ID NO 1.12.A.1</v>
          </cell>
          <cell r="C2990" t="str">
            <v>NO</v>
          </cell>
          <cell r="D2990" t="str">
            <v>ZSPR</v>
          </cell>
          <cell r="E2990">
            <v>32964</v>
          </cell>
          <cell r="F2990">
            <v>32964</v>
          </cell>
          <cell r="G2990">
            <v>13148</v>
          </cell>
          <cell r="H2990">
            <v>2</v>
          </cell>
          <cell r="I2990">
            <v>17394.97</v>
          </cell>
          <cell r="J2990" t="str">
            <v>Non Moving Item</v>
          </cell>
          <cell r="K2990" t="str">
            <v/>
          </cell>
        </row>
        <row r="2991">
          <cell r="A2991" t="str">
            <v>M5253300075</v>
          </cell>
          <cell r="B2991" t="str">
            <v>SEAL PACKING 91600006P014 IDNO.1.11.H.11</v>
          </cell>
          <cell r="C2991" t="str">
            <v>NO</v>
          </cell>
          <cell r="D2991" t="str">
            <v>ZSPR</v>
          </cell>
          <cell r="E2991">
            <v>32964</v>
          </cell>
          <cell r="F2991">
            <v>32964</v>
          </cell>
          <cell r="G2991">
            <v>13148</v>
          </cell>
          <cell r="H2991">
            <v>6</v>
          </cell>
          <cell r="I2991">
            <v>2806</v>
          </cell>
          <cell r="J2991" t="str">
            <v>Non Moving Item</v>
          </cell>
          <cell r="K2991" t="str">
            <v/>
          </cell>
        </row>
        <row r="2992">
          <cell r="A2992" t="str">
            <v>M5253300076</v>
          </cell>
          <cell r="B2992" t="str">
            <v>LOWER SEAT RING 91600006 P003-1.11.H.10</v>
          </cell>
          <cell r="C2992" t="str">
            <v>NO</v>
          </cell>
          <cell r="D2992" t="str">
            <v>ZSPR</v>
          </cell>
          <cell r="E2992">
            <v>32964</v>
          </cell>
          <cell r="F2992">
            <v>32964</v>
          </cell>
          <cell r="G2992">
            <v>13148</v>
          </cell>
          <cell r="H2992">
            <v>1</v>
          </cell>
          <cell r="I2992">
            <v>4557</v>
          </cell>
          <cell r="J2992" t="str">
            <v>Non Moving Item</v>
          </cell>
          <cell r="K2992" t="str">
            <v/>
          </cell>
        </row>
        <row r="2993">
          <cell r="A2993" t="str">
            <v>M5253300081</v>
          </cell>
          <cell r="B2993" t="str">
            <v>UPPER SEAT RING 91600006P002.1.11.H.9</v>
          </cell>
          <cell r="C2993" t="str">
            <v>NO</v>
          </cell>
          <cell r="D2993" t="str">
            <v>ZSPR</v>
          </cell>
          <cell r="E2993">
            <v>32964</v>
          </cell>
          <cell r="F2993">
            <v>32964</v>
          </cell>
          <cell r="G2993">
            <v>13148</v>
          </cell>
          <cell r="H2993">
            <v>1</v>
          </cell>
          <cell r="I2993">
            <v>5228</v>
          </cell>
          <cell r="J2993" t="str">
            <v>Non Moving Item</v>
          </cell>
          <cell r="K2993" t="str">
            <v/>
          </cell>
        </row>
        <row r="2994">
          <cell r="A2994" t="str">
            <v>M5253990105</v>
          </cell>
          <cell r="B2994" t="str">
            <v>HIGH TENSILE HEX. HEAD BOLTS</v>
          </cell>
          <cell r="C2994" t="str">
            <v>NO</v>
          </cell>
          <cell r="D2994" t="str">
            <v>ZSPR</v>
          </cell>
          <cell r="E2994">
            <v>37831</v>
          </cell>
          <cell r="F2994">
            <v>38072</v>
          </cell>
          <cell r="G2994">
            <v>8040</v>
          </cell>
          <cell r="H2994">
            <v>10</v>
          </cell>
          <cell r="I2994">
            <v>128.32</v>
          </cell>
          <cell r="J2994" t="str">
            <v>Non Moving Item</v>
          </cell>
          <cell r="K2994" t="str">
            <v/>
          </cell>
        </row>
        <row r="2995">
          <cell r="A2995" t="str">
            <v>M5253990107</v>
          </cell>
          <cell r="B2995" t="str">
            <v>RUBBER BELLOW OF EXPANSION JOINTS 8 NB</v>
          </cell>
          <cell r="C2995" t="str">
            <v>NO</v>
          </cell>
          <cell r="D2995" t="str">
            <v>ZSPR</v>
          </cell>
          <cell r="E2995">
            <v>35397</v>
          </cell>
          <cell r="F2995">
            <v>41286</v>
          </cell>
          <cell r="G2995">
            <v>4826</v>
          </cell>
          <cell r="H2995">
            <v>3</v>
          </cell>
          <cell r="I2995">
            <v>9733.5</v>
          </cell>
          <cell r="J2995" t="str">
            <v>Non Moving Item</v>
          </cell>
          <cell r="K2995" t="str">
            <v/>
          </cell>
        </row>
        <row r="2996">
          <cell r="A2996" t="str">
            <v>M5253990111</v>
          </cell>
          <cell r="B2996" t="str">
            <v>PISTON ITEM 12/D/63H</v>
          </cell>
          <cell r="C2996" t="str">
            <v>NO</v>
          </cell>
          <cell r="D2996" t="str">
            <v>ZSPR</v>
          </cell>
          <cell r="E2996">
            <v>34785</v>
          </cell>
          <cell r="F2996">
            <v>32964</v>
          </cell>
          <cell r="G2996">
            <v>13148</v>
          </cell>
          <cell r="H2996">
            <v>3</v>
          </cell>
          <cell r="I2996">
            <v>3612.83</v>
          </cell>
          <cell r="J2996" t="str">
            <v>Non Moving Item</v>
          </cell>
          <cell r="K2996" t="str">
            <v/>
          </cell>
        </row>
        <row r="2997">
          <cell r="A2997" t="str">
            <v>M5253990112</v>
          </cell>
          <cell r="B2997" t="str">
            <v>STEM 12/E/64H</v>
          </cell>
          <cell r="C2997" t="str">
            <v>NO</v>
          </cell>
          <cell r="D2997" t="str">
            <v>ZSPR</v>
          </cell>
          <cell r="E2997">
            <v>34785</v>
          </cell>
          <cell r="F2997">
            <v>32964</v>
          </cell>
          <cell r="G2997">
            <v>13148</v>
          </cell>
          <cell r="H2997">
            <v>3</v>
          </cell>
          <cell r="I2997">
            <v>3974.04</v>
          </cell>
          <cell r="J2997" t="str">
            <v>Non Moving Item</v>
          </cell>
          <cell r="K2997" t="str">
            <v/>
          </cell>
        </row>
        <row r="2998">
          <cell r="A2998" t="str">
            <v>M5253990114</v>
          </cell>
          <cell r="B2998" t="str">
            <v>GASKET 2503 5/C/34H</v>
          </cell>
          <cell r="C2998" t="str">
            <v>NO</v>
          </cell>
          <cell r="D2998" t="str">
            <v>ZSPR</v>
          </cell>
          <cell r="E2998">
            <v>34785</v>
          </cell>
          <cell r="F2998">
            <v>32964</v>
          </cell>
          <cell r="G2998">
            <v>13148</v>
          </cell>
          <cell r="H2998">
            <v>4</v>
          </cell>
          <cell r="I2998">
            <v>2809.67</v>
          </cell>
          <cell r="J2998" t="str">
            <v>Non Moving Item</v>
          </cell>
          <cell r="K2998" t="str">
            <v/>
          </cell>
        </row>
        <row r="2999">
          <cell r="A2999" t="str">
            <v>M5253990115</v>
          </cell>
          <cell r="B2999" t="str">
            <v>GASKETS SET 12/C/62H</v>
          </cell>
          <cell r="C2999" t="str">
            <v>SET</v>
          </cell>
          <cell r="D2999" t="str">
            <v>ZSPR</v>
          </cell>
          <cell r="E2999">
            <v>34785</v>
          </cell>
          <cell r="F2999">
            <v>32964</v>
          </cell>
          <cell r="G2999">
            <v>13148</v>
          </cell>
          <cell r="H2999">
            <v>3</v>
          </cell>
          <cell r="I2999">
            <v>6021.48</v>
          </cell>
          <cell r="J2999" t="str">
            <v>Non Moving Item</v>
          </cell>
          <cell r="K2999" t="str">
            <v/>
          </cell>
        </row>
        <row r="3000">
          <cell r="A3000" t="str">
            <v>M5253990116</v>
          </cell>
          <cell r="B3000" t="str">
            <v>GASKET FOR OPNING 8H</v>
          </cell>
          <cell r="C3000" t="str">
            <v>NO</v>
          </cell>
          <cell r="D3000" t="str">
            <v>ZSPR</v>
          </cell>
          <cell r="E3000">
            <v>34785</v>
          </cell>
          <cell r="F3000">
            <v>39256</v>
          </cell>
          <cell r="G3000">
            <v>6856</v>
          </cell>
          <cell r="H3000">
            <v>3</v>
          </cell>
          <cell r="I3000">
            <v>90320.46</v>
          </cell>
          <cell r="J3000" t="str">
            <v>Non Moving Item</v>
          </cell>
          <cell r="K3000" t="str">
            <v/>
          </cell>
        </row>
        <row r="3001">
          <cell r="A3001" t="str">
            <v>M5253990117</v>
          </cell>
          <cell r="B3001" t="str">
            <v>DISC 12/B/61H</v>
          </cell>
          <cell r="C3001" t="str">
            <v>NO</v>
          </cell>
          <cell r="D3001" t="str">
            <v>ZSPR</v>
          </cell>
          <cell r="E3001">
            <v>34785</v>
          </cell>
          <cell r="F3001">
            <v>32964</v>
          </cell>
          <cell r="G3001">
            <v>13148</v>
          </cell>
          <cell r="H3001">
            <v>5</v>
          </cell>
          <cell r="I3001">
            <v>19067.87</v>
          </cell>
          <cell r="J3001" t="str">
            <v>Non Moving Item</v>
          </cell>
          <cell r="K3001" t="str">
            <v/>
          </cell>
        </row>
        <row r="3002">
          <cell r="A3002" t="str">
            <v>M5253990119</v>
          </cell>
          <cell r="B3002" t="str">
            <v>KIT OF SEALS 12 H</v>
          </cell>
          <cell r="C3002" t="str">
            <v>NO</v>
          </cell>
          <cell r="D3002" t="str">
            <v>ZSPR</v>
          </cell>
          <cell r="E3002">
            <v>34785</v>
          </cell>
          <cell r="F3002">
            <v>32964</v>
          </cell>
          <cell r="G3002">
            <v>13148</v>
          </cell>
          <cell r="H3002">
            <v>2</v>
          </cell>
          <cell r="I3002">
            <v>55430.47</v>
          </cell>
          <cell r="J3002" t="str">
            <v>Non Moving Item</v>
          </cell>
          <cell r="K3002" t="str">
            <v>X</v>
          </cell>
        </row>
        <row r="3003">
          <cell r="A3003" t="str">
            <v>M5253990121</v>
          </cell>
          <cell r="B3003" t="str">
            <v>SEALS KIT FOR BALL VALVES 8 8/B/42H</v>
          </cell>
          <cell r="C3003" t="str">
            <v>NO</v>
          </cell>
          <cell r="D3003" t="str">
            <v>ZSPR</v>
          </cell>
          <cell r="E3003">
            <v>34785</v>
          </cell>
          <cell r="F3003">
            <v>32964</v>
          </cell>
          <cell r="G3003">
            <v>13148</v>
          </cell>
          <cell r="H3003">
            <v>5</v>
          </cell>
          <cell r="I3003">
            <v>368816.44</v>
          </cell>
          <cell r="J3003" t="str">
            <v>Non Moving Item</v>
          </cell>
          <cell r="K3003" t="str">
            <v>X</v>
          </cell>
        </row>
        <row r="3004">
          <cell r="A3004" t="str">
            <v>M5253990123</v>
          </cell>
          <cell r="B3004" t="str">
            <v>SEALS KIT 61A-E/35H FOR BALL VALVES 16</v>
          </cell>
          <cell r="C3004" t="str">
            <v>NO</v>
          </cell>
          <cell r="D3004" t="str">
            <v>ZSPR</v>
          </cell>
          <cell r="E3004">
            <v>34880</v>
          </cell>
          <cell r="F3004">
            <v>43867</v>
          </cell>
          <cell r="G3004">
            <v>2245</v>
          </cell>
          <cell r="H3004">
            <v>4</v>
          </cell>
          <cell r="I3004">
            <v>1202657.03</v>
          </cell>
          <cell r="J3004" t="str">
            <v>Non Moving Item</v>
          </cell>
          <cell r="K3004" t="str">
            <v>X</v>
          </cell>
        </row>
        <row r="3005">
          <cell r="A3005" t="str">
            <v>M5253990124</v>
          </cell>
          <cell r="B3005" t="str">
            <v>SEAL 6807 2/D/23H</v>
          </cell>
          <cell r="C3005" t="str">
            <v>NO</v>
          </cell>
          <cell r="D3005" t="str">
            <v>ZSPR</v>
          </cell>
          <cell r="E3005">
            <v>34785</v>
          </cell>
          <cell r="F3005">
            <v>32964</v>
          </cell>
          <cell r="G3005">
            <v>13148</v>
          </cell>
          <cell r="H3005">
            <v>2</v>
          </cell>
          <cell r="I3005">
            <v>2408.5500000000002</v>
          </cell>
          <cell r="J3005" t="str">
            <v>Non Moving Item</v>
          </cell>
          <cell r="K3005" t="str">
            <v/>
          </cell>
        </row>
        <row r="3006">
          <cell r="A3006" t="str">
            <v>M5253990125</v>
          </cell>
          <cell r="B3006" t="str">
            <v>STEM 13/77H</v>
          </cell>
          <cell r="C3006" t="str">
            <v>NO</v>
          </cell>
          <cell r="D3006" t="str">
            <v>ZSPR</v>
          </cell>
          <cell r="E3006">
            <v>34785</v>
          </cell>
          <cell r="F3006">
            <v>32964</v>
          </cell>
          <cell r="G3006">
            <v>13148</v>
          </cell>
          <cell r="H3006">
            <v>1</v>
          </cell>
          <cell r="I3006">
            <v>7225.74</v>
          </cell>
          <cell r="J3006" t="str">
            <v>Non Moving Item</v>
          </cell>
          <cell r="K3006" t="str">
            <v/>
          </cell>
        </row>
        <row r="3007">
          <cell r="A3007" t="str">
            <v>M5253990126</v>
          </cell>
          <cell r="B3007" t="str">
            <v>BALL NICKEL - 36 H</v>
          </cell>
          <cell r="C3007" t="str">
            <v>NO</v>
          </cell>
          <cell r="D3007" t="str">
            <v>ZSPR</v>
          </cell>
          <cell r="E3007">
            <v>34911</v>
          </cell>
          <cell r="F3007">
            <v>43867</v>
          </cell>
          <cell r="G3007">
            <v>2245</v>
          </cell>
          <cell r="H3007">
            <v>2</v>
          </cell>
          <cell r="I3007">
            <v>1044983.4</v>
          </cell>
          <cell r="J3007" t="str">
            <v>Surplus Material</v>
          </cell>
          <cell r="K3007" t="str">
            <v/>
          </cell>
        </row>
        <row r="3008">
          <cell r="A3008" t="str">
            <v>M5253990127</v>
          </cell>
          <cell r="B3008" t="str">
            <v>BALL VALVE FK 300RF 8/41H</v>
          </cell>
          <cell r="C3008" t="str">
            <v>NO</v>
          </cell>
          <cell r="D3008" t="str">
            <v>ZSPR</v>
          </cell>
          <cell r="E3008">
            <v>34785</v>
          </cell>
          <cell r="F3008">
            <v>32964</v>
          </cell>
          <cell r="G3008">
            <v>13148</v>
          </cell>
          <cell r="H3008">
            <v>1</v>
          </cell>
          <cell r="I3008">
            <v>230322.18</v>
          </cell>
          <cell r="J3008" t="str">
            <v>Non Moving Item</v>
          </cell>
          <cell r="K3008" t="str">
            <v>X</v>
          </cell>
        </row>
        <row r="3009">
          <cell r="A3009" t="str">
            <v>M5253990128</v>
          </cell>
          <cell r="B3009" t="str">
            <v>BALL FOR BALL VALVE 8 300 RF 8/C/43H</v>
          </cell>
          <cell r="C3009" t="str">
            <v>NO</v>
          </cell>
          <cell r="D3009" t="str">
            <v>ZSPR</v>
          </cell>
          <cell r="E3009">
            <v>34785</v>
          </cell>
          <cell r="F3009">
            <v>32964</v>
          </cell>
          <cell r="G3009">
            <v>13148</v>
          </cell>
          <cell r="H3009">
            <v>2</v>
          </cell>
          <cell r="I3009">
            <v>281003.18</v>
          </cell>
          <cell r="J3009" t="str">
            <v>Surplus Material</v>
          </cell>
          <cell r="K3009" t="str">
            <v>X</v>
          </cell>
        </row>
        <row r="3010">
          <cell r="A3010" t="str">
            <v>M5253990129</v>
          </cell>
          <cell r="B3010" t="str">
            <v>STEM FOR BALL VALVE 8 300 RF 8/D/44H</v>
          </cell>
          <cell r="C3010" t="str">
            <v>NO</v>
          </cell>
          <cell r="D3010" t="str">
            <v>ZSPR</v>
          </cell>
          <cell r="E3010">
            <v>34785</v>
          </cell>
          <cell r="F3010">
            <v>32964</v>
          </cell>
          <cell r="G3010">
            <v>13148</v>
          </cell>
          <cell r="H3010">
            <v>2</v>
          </cell>
          <cell r="I3010">
            <v>40343.97</v>
          </cell>
          <cell r="J3010" t="str">
            <v>Non Moving Item</v>
          </cell>
          <cell r="K3010" t="str">
            <v>X</v>
          </cell>
        </row>
        <row r="3011">
          <cell r="A3011" t="str">
            <v>M5253990132</v>
          </cell>
          <cell r="B3011" t="str">
            <v>GASKET ID 2803 2/C/22H</v>
          </cell>
          <cell r="C3011" t="str">
            <v>NO</v>
          </cell>
          <cell r="D3011" t="str">
            <v>ZSPR</v>
          </cell>
          <cell r="E3011">
            <v>34785</v>
          </cell>
          <cell r="F3011">
            <v>32964</v>
          </cell>
          <cell r="G3011">
            <v>13148</v>
          </cell>
          <cell r="H3011">
            <v>4</v>
          </cell>
          <cell r="I3011">
            <v>4616.1899999999996</v>
          </cell>
          <cell r="J3011" t="str">
            <v>Non Moving Item</v>
          </cell>
          <cell r="K3011" t="str">
            <v/>
          </cell>
        </row>
        <row r="3012">
          <cell r="A3012" t="str">
            <v>M5253990133</v>
          </cell>
          <cell r="B3012" t="str">
            <v>SEALS 9/A/48H KIT FOR ACTUATOR</v>
          </cell>
          <cell r="C3012" t="str">
            <v>NO</v>
          </cell>
          <cell r="D3012" t="str">
            <v>ZSPR</v>
          </cell>
          <cell r="E3012">
            <v>34785</v>
          </cell>
          <cell r="F3012">
            <v>32964</v>
          </cell>
          <cell r="G3012">
            <v>13148</v>
          </cell>
          <cell r="H3012">
            <v>4</v>
          </cell>
          <cell r="I3012">
            <v>10035.549999999999</v>
          </cell>
          <cell r="J3012" t="str">
            <v>Non Moving Item</v>
          </cell>
          <cell r="K3012" t="str">
            <v/>
          </cell>
        </row>
        <row r="3013">
          <cell r="A3013" t="str">
            <v>M5253990134</v>
          </cell>
          <cell r="B3013" t="str">
            <v>SPRING 12/H/67H</v>
          </cell>
          <cell r="C3013" t="str">
            <v>NO</v>
          </cell>
          <cell r="D3013" t="str">
            <v>ZSPR</v>
          </cell>
          <cell r="E3013">
            <v>34785</v>
          </cell>
          <cell r="F3013">
            <v>32964</v>
          </cell>
          <cell r="G3013">
            <v>13148</v>
          </cell>
          <cell r="H3013">
            <v>2</v>
          </cell>
          <cell r="I3013">
            <v>8530.4</v>
          </cell>
          <cell r="J3013" t="str">
            <v>Non Moving Item</v>
          </cell>
          <cell r="K3013" t="str">
            <v/>
          </cell>
        </row>
        <row r="3014">
          <cell r="A3014" t="str">
            <v>M5253990135</v>
          </cell>
          <cell r="B3014" t="str">
            <v>BALL VALVE 14H MK-10/2 ANSI - 598030BW</v>
          </cell>
          <cell r="C3014" t="str">
            <v>NO</v>
          </cell>
          <cell r="D3014" t="str">
            <v>ZSPR</v>
          </cell>
          <cell r="E3014">
            <v>34785</v>
          </cell>
          <cell r="F3014">
            <v>38936</v>
          </cell>
          <cell r="G3014">
            <v>7176</v>
          </cell>
          <cell r="H3014">
            <v>4</v>
          </cell>
          <cell r="I3014">
            <v>120429.94</v>
          </cell>
          <cell r="J3014" t="str">
            <v>Non Moving Item</v>
          </cell>
          <cell r="K3014" t="str">
            <v/>
          </cell>
        </row>
        <row r="3015">
          <cell r="A3015" t="str">
            <v>M5253990136</v>
          </cell>
          <cell r="B3015" t="str">
            <v>PISTON 1945, 5/B/33H</v>
          </cell>
          <cell r="C3015" t="str">
            <v>NO</v>
          </cell>
          <cell r="D3015" t="str">
            <v>ZSPR</v>
          </cell>
          <cell r="E3015">
            <v>34785</v>
          </cell>
          <cell r="F3015">
            <v>32964</v>
          </cell>
          <cell r="G3015">
            <v>13148</v>
          </cell>
          <cell r="H3015">
            <v>2</v>
          </cell>
          <cell r="I3015">
            <v>2007.19</v>
          </cell>
          <cell r="J3015" t="str">
            <v>Non Moving Item</v>
          </cell>
          <cell r="K3015" t="str">
            <v/>
          </cell>
        </row>
        <row r="3016">
          <cell r="A3016" t="str">
            <v>M5253990139</v>
          </cell>
          <cell r="B3016" t="str">
            <v>STEM VALVE 6804 FOR VALVE</v>
          </cell>
          <cell r="C3016" t="str">
            <v>SET</v>
          </cell>
          <cell r="D3016" t="str">
            <v>ZSPR</v>
          </cell>
          <cell r="E3016">
            <v>34785</v>
          </cell>
          <cell r="F3016">
            <v>32964</v>
          </cell>
          <cell r="G3016">
            <v>13148</v>
          </cell>
          <cell r="H3016">
            <v>2</v>
          </cell>
          <cell r="I3016">
            <v>5820.7</v>
          </cell>
          <cell r="J3016" t="str">
            <v>Non Moving Item</v>
          </cell>
          <cell r="K3016" t="str">
            <v/>
          </cell>
        </row>
        <row r="3017">
          <cell r="A3017" t="str">
            <v>M5253990141</v>
          </cell>
          <cell r="B3017" t="str">
            <v>CHECK V/V 185 BW/1 A105N1F6 ANSI300 RF</v>
          </cell>
          <cell r="C3017" t="str">
            <v>NO</v>
          </cell>
          <cell r="D3017" t="str">
            <v>ZSPR</v>
          </cell>
          <cell r="E3017">
            <v>34785</v>
          </cell>
          <cell r="F3017">
            <v>32964</v>
          </cell>
          <cell r="G3017">
            <v>13148</v>
          </cell>
          <cell r="H3017">
            <v>2</v>
          </cell>
          <cell r="I3017">
            <v>17662.990000000002</v>
          </cell>
          <cell r="J3017" t="str">
            <v>Non Moving Item</v>
          </cell>
          <cell r="K3017" t="str">
            <v/>
          </cell>
        </row>
        <row r="3018">
          <cell r="A3018" t="str">
            <v>M5253990142</v>
          </cell>
          <cell r="B3018" t="str">
            <v>SEAL 6507 - 5/A/32H</v>
          </cell>
          <cell r="C3018" t="str">
            <v>NO</v>
          </cell>
          <cell r="D3018" t="str">
            <v>ZSPR</v>
          </cell>
          <cell r="E3018">
            <v>34785</v>
          </cell>
          <cell r="F3018">
            <v>32964</v>
          </cell>
          <cell r="G3018">
            <v>13148</v>
          </cell>
          <cell r="H3018">
            <v>2</v>
          </cell>
          <cell r="I3018">
            <v>1605.64</v>
          </cell>
          <cell r="J3018" t="str">
            <v>Non Moving Item</v>
          </cell>
          <cell r="K3018" t="str">
            <v/>
          </cell>
        </row>
        <row r="3019">
          <cell r="A3019" t="str">
            <v>M5253990144</v>
          </cell>
          <cell r="B3019" t="str">
            <v>NOZZLE FOR RELIEF VALVE 66362C2H13/B/72H</v>
          </cell>
          <cell r="C3019" t="str">
            <v>NO</v>
          </cell>
          <cell r="D3019" t="str">
            <v>ZSPR</v>
          </cell>
          <cell r="E3019">
            <v>34785</v>
          </cell>
          <cell r="F3019">
            <v>38099</v>
          </cell>
          <cell r="G3019">
            <v>8013</v>
          </cell>
          <cell r="H3019">
            <v>1</v>
          </cell>
          <cell r="I3019">
            <v>17632.900000000001</v>
          </cell>
          <cell r="J3019" t="str">
            <v>Non Moving Item</v>
          </cell>
          <cell r="K3019" t="str">
            <v/>
          </cell>
        </row>
        <row r="3020">
          <cell r="A3020" t="str">
            <v>M5253990145</v>
          </cell>
          <cell r="B3020" t="str">
            <v>PISTON FOR RELIF VALVE 66362C2H 13/C/73H</v>
          </cell>
          <cell r="C3020" t="str">
            <v>NO</v>
          </cell>
          <cell r="D3020" t="str">
            <v>ZSPR</v>
          </cell>
          <cell r="E3020">
            <v>34785</v>
          </cell>
          <cell r="F3020">
            <v>32964</v>
          </cell>
          <cell r="G3020">
            <v>13148</v>
          </cell>
          <cell r="H3020">
            <v>1</v>
          </cell>
          <cell r="I3020">
            <v>13297.49</v>
          </cell>
          <cell r="J3020" t="str">
            <v>Non Moving Item</v>
          </cell>
          <cell r="K3020" t="str">
            <v/>
          </cell>
        </row>
        <row r="3021">
          <cell r="A3021" t="str">
            <v>M5253990146</v>
          </cell>
          <cell r="B3021" t="str">
            <v>BALL 13/76H</v>
          </cell>
          <cell r="C3021" t="str">
            <v>NO</v>
          </cell>
          <cell r="D3021" t="str">
            <v>ZSPR</v>
          </cell>
          <cell r="E3021">
            <v>34785</v>
          </cell>
          <cell r="F3021">
            <v>32964</v>
          </cell>
          <cell r="G3021">
            <v>13148</v>
          </cell>
          <cell r="H3021">
            <v>1</v>
          </cell>
          <cell r="I3021">
            <v>1445.12</v>
          </cell>
          <cell r="J3021" t="str">
            <v>Non Moving Item</v>
          </cell>
          <cell r="K3021" t="str">
            <v/>
          </cell>
        </row>
        <row r="3022">
          <cell r="A3022" t="str">
            <v>M5253990147</v>
          </cell>
          <cell r="B3022" t="str">
            <v>BALL 12/F/65H</v>
          </cell>
          <cell r="C3022" t="str">
            <v>NO</v>
          </cell>
          <cell r="D3022" t="str">
            <v>ZSPR</v>
          </cell>
          <cell r="E3022">
            <v>34785</v>
          </cell>
          <cell r="F3022">
            <v>32964</v>
          </cell>
          <cell r="G3022">
            <v>13148</v>
          </cell>
          <cell r="H3022">
            <v>3</v>
          </cell>
          <cell r="I3022">
            <v>903.12</v>
          </cell>
          <cell r="J3022" t="str">
            <v>Non Moving Item</v>
          </cell>
          <cell r="K3022" t="str">
            <v/>
          </cell>
        </row>
        <row r="3023">
          <cell r="A3023" t="str">
            <v>M5253990149</v>
          </cell>
          <cell r="B3023" t="str">
            <v>BUSHING 6813 2/A/20H</v>
          </cell>
          <cell r="C3023" t="str">
            <v>NO</v>
          </cell>
          <cell r="D3023" t="str">
            <v>ZSPR</v>
          </cell>
          <cell r="E3023">
            <v>34785</v>
          </cell>
          <cell r="F3023">
            <v>32964</v>
          </cell>
          <cell r="G3023">
            <v>13148</v>
          </cell>
          <cell r="H3023">
            <v>2</v>
          </cell>
          <cell r="I3023">
            <v>2809.9</v>
          </cell>
          <cell r="J3023" t="str">
            <v>Non Moving Item</v>
          </cell>
          <cell r="K3023" t="str">
            <v/>
          </cell>
        </row>
        <row r="3024">
          <cell r="A3024" t="str">
            <v>M5253990150</v>
          </cell>
          <cell r="B3024" t="str">
            <v>KIT OF SPARES FOR ACTUATOR - 1H</v>
          </cell>
          <cell r="C3024" t="str">
            <v>NO</v>
          </cell>
          <cell r="D3024" t="str">
            <v>ZSPR</v>
          </cell>
          <cell r="E3024">
            <v>34911</v>
          </cell>
          <cell r="F3024">
            <v>32964</v>
          </cell>
          <cell r="G3024">
            <v>13148</v>
          </cell>
          <cell r="H3024">
            <v>1</v>
          </cell>
          <cell r="I3024">
            <v>334760.7</v>
          </cell>
          <cell r="J3024" t="str">
            <v>Non Moving Item</v>
          </cell>
          <cell r="K3024" t="str">
            <v>X</v>
          </cell>
        </row>
        <row r="3025">
          <cell r="A3025" t="str">
            <v>M5253990151</v>
          </cell>
          <cell r="B3025" t="str">
            <v>KIT OF SEALS 37H</v>
          </cell>
          <cell r="C3025" t="str">
            <v>NO</v>
          </cell>
          <cell r="D3025" t="str">
            <v>ZSPR</v>
          </cell>
          <cell r="E3025">
            <v>34911</v>
          </cell>
          <cell r="F3025">
            <v>32964</v>
          </cell>
          <cell r="G3025">
            <v>13148</v>
          </cell>
          <cell r="H3025">
            <v>4</v>
          </cell>
          <cell r="I3025">
            <v>331004.24</v>
          </cell>
          <cell r="J3025" t="str">
            <v>Non Moving Item</v>
          </cell>
          <cell r="K3025" t="str">
            <v>X</v>
          </cell>
        </row>
        <row r="3026">
          <cell r="A3026" t="str">
            <v>M5253990152</v>
          </cell>
          <cell r="B3026" t="str">
            <v>KIT OF SEALS 59H</v>
          </cell>
          <cell r="C3026" t="str">
            <v>NO</v>
          </cell>
          <cell r="D3026" t="str">
            <v>ZSPR</v>
          </cell>
          <cell r="E3026">
            <v>34911</v>
          </cell>
          <cell r="F3026">
            <v>32964</v>
          </cell>
          <cell r="G3026">
            <v>13148</v>
          </cell>
          <cell r="H3026">
            <v>4</v>
          </cell>
          <cell r="I3026">
            <v>10042.379999999999</v>
          </cell>
          <cell r="J3026" t="str">
            <v>Non Moving Item</v>
          </cell>
          <cell r="K3026" t="str">
            <v/>
          </cell>
        </row>
        <row r="3027">
          <cell r="A3027" t="str">
            <v>M5253990153</v>
          </cell>
          <cell r="B3027" t="str">
            <v>BALL FOR VALVE 12RSLMT</v>
          </cell>
          <cell r="C3027" t="str">
            <v>NO</v>
          </cell>
          <cell r="D3027" t="str">
            <v>ZSPR</v>
          </cell>
          <cell r="E3027">
            <v>34911</v>
          </cell>
          <cell r="F3027">
            <v>32964</v>
          </cell>
          <cell r="G3027">
            <v>13148</v>
          </cell>
          <cell r="H3027">
            <v>1</v>
          </cell>
          <cell r="I3027">
            <v>6755.19</v>
          </cell>
          <cell r="J3027" t="str">
            <v>Non Moving Item</v>
          </cell>
          <cell r="K3027" t="str">
            <v/>
          </cell>
        </row>
        <row r="3028">
          <cell r="A3028" t="str">
            <v>M5253990154</v>
          </cell>
          <cell r="B3028" t="str">
            <v>SEATS WITH SEALS SET 58H</v>
          </cell>
          <cell r="C3028" t="str">
            <v>NO</v>
          </cell>
          <cell r="D3028" t="str">
            <v>ZSPR</v>
          </cell>
          <cell r="E3028">
            <v>34911</v>
          </cell>
          <cell r="F3028">
            <v>32964</v>
          </cell>
          <cell r="G3028">
            <v>13148</v>
          </cell>
          <cell r="H3028">
            <v>2</v>
          </cell>
          <cell r="I3028">
            <v>12091.67</v>
          </cell>
          <cell r="J3028" t="str">
            <v>Non Moving Item</v>
          </cell>
          <cell r="K3028" t="str">
            <v/>
          </cell>
        </row>
        <row r="3029">
          <cell r="A3029" t="str">
            <v>M5253990155</v>
          </cell>
          <cell r="B3029" t="str">
            <v>KIT OF SEALS BV 16 300 RF</v>
          </cell>
          <cell r="C3029" t="str">
            <v>NO</v>
          </cell>
          <cell r="D3029" t="str">
            <v>ZSPR</v>
          </cell>
          <cell r="E3029">
            <v>34911</v>
          </cell>
          <cell r="F3029">
            <v>32964</v>
          </cell>
          <cell r="G3029">
            <v>13148</v>
          </cell>
          <cell r="H3029">
            <v>2</v>
          </cell>
          <cell r="I3029">
            <v>165502.12</v>
          </cell>
          <cell r="J3029" t="str">
            <v>Non Moving Item</v>
          </cell>
          <cell r="K3029" t="str">
            <v>X</v>
          </cell>
        </row>
        <row r="3030">
          <cell r="A3030" t="str">
            <v>M5253990156</v>
          </cell>
          <cell r="B3030" t="str">
            <v>BALL NICKEL - 39H</v>
          </cell>
          <cell r="C3030" t="str">
            <v>NO</v>
          </cell>
          <cell r="D3030" t="str">
            <v>ZSPR</v>
          </cell>
          <cell r="E3030">
            <v>34911</v>
          </cell>
          <cell r="F3030">
            <v>43875</v>
          </cell>
          <cell r="G3030">
            <v>2237</v>
          </cell>
          <cell r="H3030">
            <v>1</v>
          </cell>
          <cell r="I3030">
            <v>522480.41</v>
          </cell>
          <cell r="J3030" t="str">
            <v>Non Moving Item</v>
          </cell>
          <cell r="K3030" t="str">
            <v>X</v>
          </cell>
        </row>
        <row r="3031">
          <cell r="A3031" t="str">
            <v>M5253990157</v>
          </cell>
          <cell r="B3031" t="str">
            <v>SEATS WITH SEALS SET 40H</v>
          </cell>
          <cell r="C3031" t="str">
            <v>NO</v>
          </cell>
          <cell r="D3031" t="str">
            <v>ZSPR</v>
          </cell>
          <cell r="E3031">
            <v>34911</v>
          </cell>
          <cell r="F3031">
            <v>43875</v>
          </cell>
          <cell r="G3031">
            <v>2237</v>
          </cell>
          <cell r="H3031">
            <v>2</v>
          </cell>
          <cell r="I3031">
            <v>609656.06000000006</v>
          </cell>
          <cell r="J3031" t="str">
            <v>Non Moving Item</v>
          </cell>
          <cell r="K3031" t="str">
            <v>X</v>
          </cell>
        </row>
        <row r="3032">
          <cell r="A3032" t="str">
            <v>M5253990158</v>
          </cell>
          <cell r="B3032" t="str">
            <v>SEAL FOR ACTUATOR 55H</v>
          </cell>
          <cell r="C3032" t="str">
            <v>NO</v>
          </cell>
          <cell r="D3032" t="str">
            <v>ZSPR</v>
          </cell>
          <cell r="E3032">
            <v>34911</v>
          </cell>
          <cell r="F3032">
            <v>32964</v>
          </cell>
          <cell r="G3032">
            <v>13148</v>
          </cell>
          <cell r="H3032">
            <v>1</v>
          </cell>
          <cell r="I3032">
            <v>12384.51</v>
          </cell>
          <cell r="J3032" t="str">
            <v>Non Moving Item</v>
          </cell>
          <cell r="K3032" t="str">
            <v/>
          </cell>
        </row>
        <row r="3033">
          <cell r="A3033" t="str">
            <v>M5253990209</v>
          </cell>
          <cell r="B3033" t="str">
            <v>10% OF WHOLE QUANTITY 3H (2 GASKET; 1 BI</v>
          </cell>
          <cell r="C3033" t="str">
            <v>NO</v>
          </cell>
          <cell r="D3033" t="str">
            <v>ZSPR</v>
          </cell>
          <cell r="E3033">
            <v>34785</v>
          </cell>
          <cell r="F3033">
            <v>32964</v>
          </cell>
          <cell r="G3033">
            <v>13148</v>
          </cell>
          <cell r="H3033">
            <v>1</v>
          </cell>
          <cell r="I3033">
            <v>98158.35</v>
          </cell>
          <cell r="J3033" t="str">
            <v>Non Moving Item</v>
          </cell>
          <cell r="K3033" t="str">
            <v/>
          </cell>
        </row>
        <row r="3034">
          <cell r="A3034" t="str">
            <v>M5253990211</v>
          </cell>
          <cell r="B3034" t="str">
            <v>GLOBE VALVE 68W / 2" ANSI 300 BW 2/19H</v>
          </cell>
          <cell r="C3034" t="str">
            <v>NO</v>
          </cell>
          <cell r="D3034" t="str">
            <v>ZSPR</v>
          </cell>
          <cell r="E3034">
            <v>34785</v>
          </cell>
          <cell r="F3034">
            <v>32964</v>
          </cell>
          <cell r="G3034">
            <v>13148</v>
          </cell>
          <cell r="H3034">
            <v>2</v>
          </cell>
          <cell r="I3034">
            <v>39139.64</v>
          </cell>
          <cell r="J3034" t="str">
            <v>Non Moving Item</v>
          </cell>
          <cell r="K3034" t="str">
            <v/>
          </cell>
        </row>
        <row r="3035">
          <cell r="A3035" t="str">
            <v>M5253990212</v>
          </cell>
          <cell r="B3035" t="str">
            <v>BALL VALVE BW BK10/ 1" 594758BW 3/25</v>
          </cell>
          <cell r="C3035" t="str">
            <v>NO</v>
          </cell>
          <cell r="D3035" t="str">
            <v>ZSPR</v>
          </cell>
          <cell r="E3035">
            <v>34785</v>
          </cell>
          <cell r="F3035">
            <v>32964</v>
          </cell>
          <cell r="G3035">
            <v>13148</v>
          </cell>
          <cell r="H3035">
            <v>10</v>
          </cell>
          <cell r="I3035">
            <v>140501.68</v>
          </cell>
          <cell r="J3035" t="str">
            <v>Non Moving Item</v>
          </cell>
          <cell r="K3035" t="str">
            <v/>
          </cell>
        </row>
        <row r="3036">
          <cell r="A3036" t="str">
            <v>M5253996002</v>
          </cell>
          <cell r="B3036" t="str">
            <v>POLISHING WHEEL 115X22.3MM PFF-115-A60PS</v>
          </cell>
          <cell r="C3036" t="str">
            <v>NO</v>
          </cell>
          <cell r="D3036" t="str">
            <v>ZSPR</v>
          </cell>
          <cell r="E3036">
            <v>41220</v>
          </cell>
          <cell r="G3036">
            <v>4892</v>
          </cell>
          <cell r="H3036">
            <v>50</v>
          </cell>
          <cell r="I3036">
            <v>8415</v>
          </cell>
          <cell r="J3036" t="str">
            <v>Non Moving Item</v>
          </cell>
          <cell r="K3036" t="str">
            <v/>
          </cell>
        </row>
        <row r="3037">
          <cell r="A3037" t="str">
            <v>M5254150003</v>
          </cell>
          <cell r="B3037" t="str">
            <v>DeletedSPRING FOR ABOVE VALVE DRAWING PA</v>
          </cell>
          <cell r="C3037" t="str">
            <v>NO</v>
          </cell>
          <cell r="D3037" t="str">
            <v>ZSPR</v>
          </cell>
          <cell r="E3037">
            <v>36552</v>
          </cell>
          <cell r="F3037">
            <v>35156</v>
          </cell>
          <cell r="G3037">
            <v>10956</v>
          </cell>
          <cell r="H3037">
            <v>1</v>
          </cell>
          <cell r="I3037">
            <v>1102.7</v>
          </cell>
          <cell r="J3037" t="str">
            <v>Non Moving Item</v>
          </cell>
          <cell r="K3037" t="str">
            <v/>
          </cell>
        </row>
        <row r="3038">
          <cell r="A3038" t="str">
            <v>M5254150004</v>
          </cell>
          <cell r="B3038" t="str">
            <v>DeletedFILTER VPR54 &amp; 44,PART NO-9142134</v>
          </cell>
          <cell r="C3038" t="str">
            <v>NO</v>
          </cell>
          <cell r="D3038" t="str">
            <v>ZSPR</v>
          </cell>
          <cell r="E3038">
            <v>36570</v>
          </cell>
          <cell r="F3038">
            <v>39832</v>
          </cell>
          <cell r="G3038">
            <v>6280</v>
          </cell>
          <cell r="H3038">
            <v>2</v>
          </cell>
          <cell r="I3038">
            <v>0</v>
          </cell>
          <cell r="J3038" t="str">
            <v>Non Moving Item</v>
          </cell>
          <cell r="K3038" t="str">
            <v/>
          </cell>
        </row>
        <row r="3039">
          <cell r="A3039" t="str">
            <v>M5254150005</v>
          </cell>
          <cell r="B3039" t="str">
            <v>DeletedGASKET/JOINT  0042 PART NO-318A97</v>
          </cell>
          <cell r="C3039" t="str">
            <v>NO</v>
          </cell>
          <cell r="D3039" t="str">
            <v>ZSPR</v>
          </cell>
          <cell r="E3039">
            <v>35672</v>
          </cell>
          <cell r="F3039">
            <v>35156</v>
          </cell>
          <cell r="G3039">
            <v>10956</v>
          </cell>
          <cell r="H3039">
            <v>4</v>
          </cell>
          <cell r="I3039">
            <v>139</v>
          </cell>
          <cell r="J3039" t="str">
            <v>Non Moving Item</v>
          </cell>
          <cell r="K3039" t="str">
            <v/>
          </cell>
        </row>
        <row r="3040">
          <cell r="A3040" t="str">
            <v>M5254150007</v>
          </cell>
          <cell r="B3040" t="str">
            <v>DeletedVALVE PLUG CONISTING OF 2B1946330</v>
          </cell>
          <cell r="C3040" t="str">
            <v>SET</v>
          </cell>
          <cell r="D3040" t="str">
            <v>ZSPR</v>
          </cell>
          <cell r="E3040">
            <v>36780</v>
          </cell>
          <cell r="F3040">
            <v>35156</v>
          </cell>
          <cell r="G3040">
            <v>10956</v>
          </cell>
          <cell r="H3040">
            <v>2</v>
          </cell>
          <cell r="I3040">
            <v>228132.31</v>
          </cell>
          <cell r="J3040" t="str">
            <v>Non Moving Item</v>
          </cell>
          <cell r="K3040" t="str">
            <v>X</v>
          </cell>
        </row>
        <row r="3041">
          <cell r="A3041" t="str">
            <v>M5254150008</v>
          </cell>
          <cell r="B3041" t="str">
            <v>DeletedSTEM OF LIQUIDFUEL STOP P 91-0117</v>
          </cell>
          <cell r="C3041" t="str">
            <v>NO</v>
          </cell>
          <cell r="D3041" t="str">
            <v>ZSPR</v>
          </cell>
          <cell r="E3041">
            <v>36269</v>
          </cell>
          <cell r="F3041">
            <v>35156</v>
          </cell>
          <cell r="G3041">
            <v>10956</v>
          </cell>
          <cell r="H3041">
            <v>1</v>
          </cell>
          <cell r="I3041">
            <v>24072</v>
          </cell>
          <cell r="J3041" t="str">
            <v>Non Moving Item</v>
          </cell>
          <cell r="K3041" t="str">
            <v>X</v>
          </cell>
        </row>
        <row r="3042">
          <cell r="A3042" t="str">
            <v>M5254150010</v>
          </cell>
          <cell r="B3042" t="str">
            <v>DeletedPACKING TFE CONSISTING OF MALE &amp;</v>
          </cell>
          <cell r="C3042" t="str">
            <v>SET</v>
          </cell>
          <cell r="D3042" t="str">
            <v>ZSPR</v>
          </cell>
          <cell r="E3042">
            <v>36552</v>
          </cell>
          <cell r="F3042">
            <v>35156</v>
          </cell>
          <cell r="G3042">
            <v>10956</v>
          </cell>
          <cell r="H3042">
            <v>4</v>
          </cell>
          <cell r="I3042">
            <v>22781.03</v>
          </cell>
          <cell r="J3042" t="str">
            <v>Non Moving Item</v>
          </cell>
          <cell r="K3042" t="str">
            <v/>
          </cell>
        </row>
        <row r="3043">
          <cell r="A3043" t="str">
            <v>M5254150011</v>
          </cell>
          <cell r="B3043" t="str">
            <v>DeletedRING PACKING PART NO-113Y249P001</v>
          </cell>
          <cell r="C3043" t="str">
            <v>NO</v>
          </cell>
          <cell r="D3043" t="str">
            <v>ZSPR</v>
          </cell>
          <cell r="E3043">
            <v>35672</v>
          </cell>
          <cell r="F3043">
            <v>35156</v>
          </cell>
          <cell r="G3043">
            <v>10956</v>
          </cell>
          <cell r="H3043">
            <v>8</v>
          </cell>
          <cell r="I3043">
            <v>1800</v>
          </cell>
          <cell r="J3043" t="str">
            <v>Non Moving Item</v>
          </cell>
          <cell r="K3043" t="str">
            <v/>
          </cell>
        </row>
        <row r="3044">
          <cell r="A3044" t="str">
            <v>M5254150014</v>
          </cell>
          <cell r="B3044" t="str">
            <v>DeletedPCV 351 FOR HSD FILTERING SKID</v>
          </cell>
          <cell r="C3044" t="str">
            <v>NO</v>
          </cell>
          <cell r="D3044" t="str">
            <v>ZSPR</v>
          </cell>
          <cell r="E3044">
            <v>37588</v>
          </cell>
          <cell r="F3044">
            <v>37588</v>
          </cell>
          <cell r="G3044">
            <v>8524</v>
          </cell>
          <cell r="H3044">
            <v>1</v>
          </cell>
          <cell r="I3044">
            <v>339005</v>
          </cell>
          <cell r="J3044" t="str">
            <v>Non Moving Item</v>
          </cell>
          <cell r="K3044" t="str">
            <v/>
          </cell>
        </row>
        <row r="3045">
          <cell r="A3045" t="str">
            <v>M5254150015</v>
          </cell>
          <cell r="B3045" t="str">
            <v>DeletedUPPER SEAT RING ABOVE V/V PNO-1E6</v>
          </cell>
          <cell r="C3045" t="str">
            <v>NO</v>
          </cell>
          <cell r="D3045" t="str">
            <v>ZSPR</v>
          </cell>
          <cell r="E3045">
            <v>36552</v>
          </cell>
          <cell r="F3045">
            <v>35156</v>
          </cell>
          <cell r="G3045">
            <v>10956</v>
          </cell>
          <cell r="H3045">
            <v>2</v>
          </cell>
          <cell r="I3045">
            <v>137558.57999999999</v>
          </cell>
          <cell r="J3045" t="str">
            <v>Non Moving Item</v>
          </cell>
          <cell r="K3045" t="str">
            <v>X</v>
          </cell>
        </row>
        <row r="3046">
          <cell r="A3046" t="str">
            <v>M5254150016</v>
          </cell>
          <cell r="B3046" t="str">
            <v>DeletedLOWER SEAT RING FOR ABOVE VALVE</v>
          </cell>
          <cell r="C3046" t="str">
            <v>NO</v>
          </cell>
          <cell r="D3046" t="str">
            <v>ZSPR</v>
          </cell>
          <cell r="E3046">
            <v>36853</v>
          </cell>
          <cell r="F3046">
            <v>35156</v>
          </cell>
          <cell r="G3046">
            <v>10956</v>
          </cell>
          <cell r="H3046">
            <v>2</v>
          </cell>
          <cell r="I3046">
            <v>132267</v>
          </cell>
          <cell r="J3046" t="str">
            <v>Non Moving Item</v>
          </cell>
          <cell r="K3046" t="str">
            <v>X</v>
          </cell>
        </row>
        <row r="3047">
          <cell r="A3047" t="str">
            <v>M5254150017</v>
          </cell>
          <cell r="B3047" t="str">
            <v>DeletedVALVE OF LIQUID FUEL  91-011722 /</v>
          </cell>
          <cell r="C3047" t="str">
            <v>NO</v>
          </cell>
          <cell r="D3047" t="str">
            <v>ZSPR</v>
          </cell>
          <cell r="E3047">
            <v>36269</v>
          </cell>
          <cell r="F3047">
            <v>35156</v>
          </cell>
          <cell r="G3047">
            <v>10956</v>
          </cell>
          <cell r="H3047">
            <v>1</v>
          </cell>
          <cell r="I3047">
            <v>49305</v>
          </cell>
          <cell r="J3047" t="str">
            <v>Non Moving Item</v>
          </cell>
          <cell r="K3047" t="str">
            <v>X</v>
          </cell>
        </row>
        <row r="3048">
          <cell r="A3048" t="str">
            <v>M5254150018</v>
          </cell>
          <cell r="B3048" t="str">
            <v>DeletedKLOZURE/JOINTGARLOCK 0511PNO114A5</v>
          </cell>
          <cell r="C3048" t="str">
            <v>NO</v>
          </cell>
          <cell r="D3048" t="str">
            <v>ZSPR</v>
          </cell>
          <cell r="E3048">
            <v>35672</v>
          </cell>
          <cell r="F3048">
            <v>35156</v>
          </cell>
          <cell r="G3048">
            <v>10956</v>
          </cell>
          <cell r="H3048">
            <v>4</v>
          </cell>
          <cell r="I3048">
            <v>1457</v>
          </cell>
          <cell r="J3048" t="str">
            <v>Non Moving Item</v>
          </cell>
          <cell r="K3048" t="str">
            <v/>
          </cell>
        </row>
        <row r="3049">
          <cell r="A3049" t="str">
            <v>M5254150019</v>
          </cell>
          <cell r="B3049" t="str">
            <v>DeletedSTEM FOR ABOVE VALVE</v>
          </cell>
          <cell r="C3049" t="str">
            <v>NO</v>
          </cell>
          <cell r="D3049" t="str">
            <v>ZSPR</v>
          </cell>
          <cell r="E3049">
            <v>36673</v>
          </cell>
          <cell r="F3049">
            <v>35156</v>
          </cell>
          <cell r="G3049">
            <v>10956</v>
          </cell>
          <cell r="H3049">
            <v>1</v>
          </cell>
          <cell r="I3049">
            <v>10930.04</v>
          </cell>
          <cell r="J3049" t="str">
            <v>Non Moving Item</v>
          </cell>
          <cell r="K3049" t="str">
            <v/>
          </cell>
        </row>
        <row r="3050">
          <cell r="A3050" t="str">
            <v>M5254150020</v>
          </cell>
          <cell r="B3050" t="str">
            <v>DeletedFILTER CNTRL AIR001 FA7,PNO-286A6</v>
          </cell>
          <cell r="C3050" t="str">
            <v>NO</v>
          </cell>
          <cell r="D3050" t="str">
            <v>ZSPR</v>
          </cell>
          <cell r="E3050">
            <v>35672</v>
          </cell>
          <cell r="F3050">
            <v>35156</v>
          </cell>
          <cell r="G3050">
            <v>10956</v>
          </cell>
          <cell r="H3050">
            <v>4</v>
          </cell>
          <cell r="I3050">
            <v>22315</v>
          </cell>
          <cell r="J3050" t="str">
            <v>Non Moving Item</v>
          </cell>
          <cell r="K3050" t="str">
            <v/>
          </cell>
        </row>
        <row r="3051">
          <cell r="A3051" t="str">
            <v>M5254150021</v>
          </cell>
          <cell r="B3051" t="str">
            <v>DeletedINDICATOR SEAL PART NO-91600629P0</v>
          </cell>
          <cell r="C3051" t="str">
            <v>NO</v>
          </cell>
          <cell r="D3051" t="str">
            <v>ZSPR</v>
          </cell>
          <cell r="E3051">
            <v>35672</v>
          </cell>
          <cell r="F3051">
            <v>35156</v>
          </cell>
          <cell r="G3051">
            <v>10956</v>
          </cell>
          <cell r="H3051">
            <v>2</v>
          </cell>
          <cell r="I3051">
            <v>10495</v>
          </cell>
          <cell r="J3051" t="str">
            <v>Non Moving Item</v>
          </cell>
          <cell r="K3051" t="str">
            <v/>
          </cell>
        </row>
        <row r="3052">
          <cell r="A3052" t="str">
            <v>M5254150022</v>
          </cell>
          <cell r="B3052" t="str">
            <v>DeletedSEAT LIQUID FUEL STOP V/V P910117</v>
          </cell>
          <cell r="C3052" t="str">
            <v>NO</v>
          </cell>
          <cell r="D3052" t="str">
            <v>ZSPR</v>
          </cell>
          <cell r="E3052">
            <v>36269</v>
          </cell>
          <cell r="F3052">
            <v>35156</v>
          </cell>
          <cell r="G3052">
            <v>10956</v>
          </cell>
          <cell r="H3052">
            <v>1</v>
          </cell>
          <cell r="I3052">
            <v>49583</v>
          </cell>
          <cell r="J3052" t="str">
            <v>Non Moving Item</v>
          </cell>
          <cell r="K3052" t="str">
            <v>X</v>
          </cell>
        </row>
        <row r="3053">
          <cell r="A3053" t="str">
            <v>M5254150025</v>
          </cell>
          <cell r="B3053" t="str">
            <v>DeletedPCV 451 FOR NGL FILTERING SKID</v>
          </cell>
          <cell r="C3053" t="str">
            <v>NO</v>
          </cell>
          <cell r="D3053" t="str">
            <v>ZSPR</v>
          </cell>
          <cell r="E3053">
            <v>37588</v>
          </cell>
          <cell r="F3053">
            <v>37588</v>
          </cell>
          <cell r="G3053">
            <v>8524</v>
          </cell>
          <cell r="H3053">
            <v>1</v>
          </cell>
          <cell r="I3053">
            <v>328806</v>
          </cell>
          <cell r="J3053" t="str">
            <v>Non Moving Item</v>
          </cell>
          <cell r="K3053" t="str">
            <v/>
          </cell>
        </row>
        <row r="3054">
          <cell r="A3054" t="str">
            <v>M5254150026</v>
          </cell>
          <cell r="B3054" t="str">
            <v>DeletedREPAIR KIT FOR PCV 351</v>
          </cell>
          <cell r="C3054" t="str">
            <v>SET</v>
          </cell>
          <cell r="D3054" t="str">
            <v>ZSPR</v>
          </cell>
          <cell r="E3054">
            <v>37588</v>
          </cell>
          <cell r="F3054">
            <v>39832</v>
          </cell>
          <cell r="G3054">
            <v>6280</v>
          </cell>
          <cell r="H3054">
            <v>1</v>
          </cell>
          <cell r="I3054">
            <v>70546</v>
          </cell>
          <cell r="J3054" t="str">
            <v>Non Moving Item</v>
          </cell>
          <cell r="K3054" t="str">
            <v/>
          </cell>
        </row>
        <row r="3055">
          <cell r="A3055" t="str">
            <v>M5254150027</v>
          </cell>
          <cell r="B3055" t="str">
            <v>DeletedSWAGELOK SIZE: 3/4 NPT.PNO.SS-12-</v>
          </cell>
          <cell r="C3055" t="str">
            <v>NO</v>
          </cell>
          <cell r="D3055" t="str">
            <v>ZSPR</v>
          </cell>
          <cell r="E3055">
            <v>38569</v>
          </cell>
          <cell r="F3055">
            <v>38569</v>
          </cell>
          <cell r="G3055">
            <v>7543</v>
          </cell>
          <cell r="H3055">
            <v>4</v>
          </cell>
          <cell r="I3055">
            <v>3136</v>
          </cell>
          <cell r="J3055" t="str">
            <v>Non Moving Item</v>
          </cell>
          <cell r="K3055" t="str">
            <v/>
          </cell>
        </row>
        <row r="3056">
          <cell r="A3056" t="str">
            <v>M5254150030</v>
          </cell>
          <cell r="B3056" t="str">
            <v>Deleted10 MICRON FILTER  PNO.NUGET 01-38</v>
          </cell>
          <cell r="C3056" t="str">
            <v>NO</v>
          </cell>
          <cell r="D3056" t="str">
            <v>ZSPR</v>
          </cell>
          <cell r="E3056">
            <v>35683</v>
          </cell>
          <cell r="F3056">
            <v>43594</v>
          </cell>
          <cell r="G3056">
            <v>2518</v>
          </cell>
          <cell r="H3056">
            <v>8</v>
          </cell>
          <cell r="I3056">
            <v>7898.67</v>
          </cell>
          <cell r="J3056" t="str">
            <v>Non Moving Item</v>
          </cell>
          <cell r="K3056" t="str">
            <v/>
          </cell>
        </row>
        <row r="3057">
          <cell r="A3057" t="str">
            <v>M5254150032</v>
          </cell>
          <cell r="B3057" t="str">
            <v>DeletedFILTER GASKET 0516 PART NO-916006</v>
          </cell>
          <cell r="C3057" t="str">
            <v>NO</v>
          </cell>
          <cell r="D3057" t="str">
            <v>ZSPR</v>
          </cell>
          <cell r="E3057">
            <v>35672</v>
          </cell>
          <cell r="F3057">
            <v>35693</v>
          </cell>
          <cell r="G3057">
            <v>10419</v>
          </cell>
          <cell r="H3057">
            <v>3</v>
          </cell>
          <cell r="I3057">
            <v>4125.75</v>
          </cell>
          <cell r="J3057" t="str">
            <v>Non Moving Item</v>
          </cell>
          <cell r="K3057" t="str">
            <v/>
          </cell>
        </row>
        <row r="3058">
          <cell r="A3058" t="str">
            <v>M5254150034</v>
          </cell>
          <cell r="B3058" t="str">
            <v>DeletedBLADDER WITH ORING KIT  PNO: 1-10</v>
          </cell>
          <cell r="C3058" t="str">
            <v>NO</v>
          </cell>
          <cell r="D3058" t="str">
            <v>ZSPR</v>
          </cell>
          <cell r="E3058">
            <v>35885</v>
          </cell>
          <cell r="F3058">
            <v>35156</v>
          </cell>
          <cell r="G3058">
            <v>10956</v>
          </cell>
          <cell r="H3058">
            <v>2</v>
          </cell>
          <cell r="I3058">
            <v>17291</v>
          </cell>
          <cell r="J3058" t="str">
            <v>Non Moving Item</v>
          </cell>
          <cell r="K3058" t="str">
            <v/>
          </cell>
        </row>
        <row r="3059">
          <cell r="A3059" t="str">
            <v>M5254150036</v>
          </cell>
          <cell r="B3059" t="str">
            <v>DeletedTEMPERATURE PNO.AMOT 1 CLAT 130 0</v>
          </cell>
          <cell r="C3059" t="str">
            <v>NO</v>
          </cell>
          <cell r="D3059" t="str">
            <v>ZSPR</v>
          </cell>
          <cell r="E3059">
            <v>38243</v>
          </cell>
          <cell r="F3059">
            <v>38243</v>
          </cell>
          <cell r="G3059">
            <v>7869</v>
          </cell>
          <cell r="H3059">
            <v>2</v>
          </cell>
          <cell r="I3059">
            <v>59580</v>
          </cell>
          <cell r="J3059" t="str">
            <v>Non Moving Item</v>
          </cell>
          <cell r="K3059" t="str">
            <v/>
          </cell>
        </row>
        <row r="3060">
          <cell r="A3060" t="str">
            <v>M5254150037</v>
          </cell>
          <cell r="B3060" t="str">
            <v>DeletedRELIEF VALVE VR27 ,PART NO-914309</v>
          </cell>
          <cell r="C3060" t="str">
            <v>NO</v>
          </cell>
          <cell r="D3060" t="str">
            <v>ZSPR</v>
          </cell>
          <cell r="E3060">
            <v>35672</v>
          </cell>
          <cell r="F3060">
            <v>35156</v>
          </cell>
          <cell r="G3060">
            <v>10956</v>
          </cell>
          <cell r="H3060">
            <v>1</v>
          </cell>
          <cell r="I3060">
            <v>13430</v>
          </cell>
          <cell r="J3060" t="str">
            <v>Non Moving Item</v>
          </cell>
          <cell r="K3060" t="str">
            <v>X</v>
          </cell>
        </row>
        <row r="3061">
          <cell r="A3061" t="str">
            <v>M5254150038</v>
          </cell>
          <cell r="B3061" t="str">
            <v>DeletedCARTRIDGE ASSLY SUCTION V/V-02110</v>
          </cell>
          <cell r="C3061" t="str">
            <v>NO</v>
          </cell>
          <cell r="D3061" t="str">
            <v>ZSPR</v>
          </cell>
          <cell r="E3061">
            <v>37221</v>
          </cell>
          <cell r="F3061">
            <v>39449</v>
          </cell>
          <cell r="G3061">
            <v>6663</v>
          </cell>
          <cell r="H3061">
            <v>1</v>
          </cell>
          <cell r="I3061">
            <v>25029.78</v>
          </cell>
          <cell r="J3061" t="str">
            <v>Non Moving Item</v>
          </cell>
          <cell r="K3061" t="str">
            <v/>
          </cell>
        </row>
        <row r="3062">
          <cell r="A3062" t="str">
            <v>M5254150039</v>
          </cell>
          <cell r="B3062" t="str">
            <v>DeletedCARTRIDGE ASSEMBLY DISCHARGE -021</v>
          </cell>
          <cell r="C3062" t="str">
            <v>NO</v>
          </cell>
          <cell r="D3062" t="str">
            <v>ZSPR</v>
          </cell>
          <cell r="E3062">
            <v>37221</v>
          </cell>
          <cell r="F3062">
            <v>39449</v>
          </cell>
          <cell r="G3062">
            <v>6663</v>
          </cell>
          <cell r="H3062">
            <v>1</v>
          </cell>
          <cell r="I3062">
            <v>19532.46</v>
          </cell>
          <cell r="J3062" t="str">
            <v>Non Moving Item</v>
          </cell>
          <cell r="K3062" t="str">
            <v/>
          </cell>
        </row>
        <row r="3063">
          <cell r="A3063" t="str">
            <v>M5254150041</v>
          </cell>
          <cell r="B3063" t="str">
            <v>DeletedMECHANICAL SEALKIT FOR HITECH 305</v>
          </cell>
          <cell r="C3063" t="str">
            <v>SET</v>
          </cell>
          <cell r="D3063" t="str">
            <v>ZSPR</v>
          </cell>
          <cell r="E3063">
            <v>37221</v>
          </cell>
          <cell r="F3063">
            <v>38852</v>
          </cell>
          <cell r="G3063">
            <v>7260</v>
          </cell>
          <cell r="H3063">
            <v>2</v>
          </cell>
          <cell r="I3063">
            <v>6445.79</v>
          </cell>
          <cell r="J3063" t="str">
            <v>Non Moving Item</v>
          </cell>
          <cell r="K3063" t="str">
            <v/>
          </cell>
        </row>
        <row r="3064">
          <cell r="A3064" t="str">
            <v>M5254150042</v>
          </cell>
          <cell r="B3064" t="str">
            <v>DeletedWORM SHAFT &amp; WORM WHEEL ASSLY 252</v>
          </cell>
          <cell r="C3064" t="str">
            <v>SET</v>
          </cell>
          <cell r="D3064" t="str">
            <v>ZSPR</v>
          </cell>
          <cell r="E3064">
            <v>37221</v>
          </cell>
          <cell r="F3064">
            <v>35156</v>
          </cell>
          <cell r="G3064">
            <v>10956</v>
          </cell>
          <cell r="H3064">
            <v>1</v>
          </cell>
          <cell r="I3064">
            <v>24706.17</v>
          </cell>
          <cell r="J3064" t="str">
            <v>Non Moving Item</v>
          </cell>
          <cell r="K3064" t="str">
            <v/>
          </cell>
        </row>
        <row r="3065">
          <cell r="A3065" t="str">
            <v>M5254150043</v>
          </cell>
          <cell r="B3065" t="str">
            <v>DeletedBEARING FOR HITECH DOSING PUMP409</v>
          </cell>
          <cell r="C3065" t="str">
            <v>NO</v>
          </cell>
          <cell r="D3065" t="str">
            <v>ZSPR</v>
          </cell>
          <cell r="E3065">
            <v>37221</v>
          </cell>
          <cell r="F3065">
            <v>35156</v>
          </cell>
          <cell r="G3065">
            <v>10956</v>
          </cell>
          <cell r="H3065">
            <v>2</v>
          </cell>
          <cell r="I3065">
            <v>1128.83</v>
          </cell>
          <cell r="J3065" t="str">
            <v>Non Moving Item</v>
          </cell>
          <cell r="K3065" t="str">
            <v/>
          </cell>
        </row>
        <row r="3066">
          <cell r="A3066" t="str">
            <v>M5254150044</v>
          </cell>
          <cell r="B3066" t="str">
            <v>DeletedTHRUST COLLAR HITECH DOS P/P 0180</v>
          </cell>
          <cell r="C3066" t="str">
            <v>NO</v>
          </cell>
          <cell r="D3066" t="str">
            <v>ZSPR</v>
          </cell>
          <cell r="E3066">
            <v>37221</v>
          </cell>
          <cell r="F3066">
            <v>35156</v>
          </cell>
          <cell r="G3066">
            <v>10956</v>
          </cell>
          <cell r="H3066">
            <v>1</v>
          </cell>
          <cell r="I3066">
            <v>1918.29</v>
          </cell>
          <cell r="J3066" t="str">
            <v>Non Moving Item</v>
          </cell>
          <cell r="K3066" t="str">
            <v/>
          </cell>
        </row>
        <row r="3067">
          <cell r="A3067" t="str">
            <v>M5254150045</v>
          </cell>
          <cell r="B3067" t="str">
            <v>DeletedUPPER WIPER ,FELT FOR ABOVE VALVE</v>
          </cell>
          <cell r="C3067" t="str">
            <v>NO</v>
          </cell>
          <cell r="D3067" t="str">
            <v>ZSPR</v>
          </cell>
          <cell r="E3067">
            <v>36552</v>
          </cell>
          <cell r="F3067">
            <v>35156</v>
          </cell>
          <cell r="G3067">
            <v>10956</v>
          </cell>
          <cell r="H3067">
            <v>4</v>
          </cell>
          <cell r="I3067">
            <v>581.64</v>
          </cell>
          <cell r="J3067" t="str">
            <v>Non Moving Item</v>
          </cell>
          <cell r="K3067" t="str">
            <v/>
          </cell>
        </row>
        <row r="3068">
          <cell r="A3068" t="str">
            <v>M5254150046</v>
          </cell>
          <cell r="B3068" t="str">
            <v>DeletedCHARGING VALVE FOR ACCUMULATOR HP</v>
          </cell>
          <cell r="C3068" t="str">
            <v>NO</v>
          </cell>
          <cell r="D3068" t="str">
            <v>ZSPR</v>
          </cell>
          <cell r="E3068">
            <v>35885</v>
          </cell>
          <cell r="F3068">
            <v>35156</v>
          </cell>
          <cell r="G3068">
            <v>10956</v>
          </cell>
          <cell r="H3068">
            <v>4</v>
          </cell>
          <cell r="I3068">
            <v>1143</v>
          </cell>
          <cell r="J3068" t="str">
            <v>Non Moving Item</v>
          </cell>
          <cell r="K3068" t="str">
            <v/>
          </cell>
        </row>
        <row r="3069">
          <cell r="A3069" t="str">
            <v>M5254150047</v>
          </cell>
          <cell r="B3069" t="str">
            <v>DeletedKLOZURE/JOINTGARLOCK 0511PNO-298A</v>
          </cell>
          <cell r="C3069" t="str">
            <v>NO</v>
          </cell>
          <cell r="D3069" t="str">
            <v>ZSPR</v>
          </cell>
          <cell r="E3069">
            <v>35672</v>
          </cell>
          <cell r="F3069">
            <v>35156</v>
          </cell>
          <cell r="G3069">
            <v>10956</v>
          </cell>
          <cell r="H3069">
            <v>4</v>
          </cell>
          <cell r="I3069">
            <v>6198</v>
          </cell>
          <cell r="J3069" t="str">
            <v>Non Moving Item</v>
          </cell>
          <cell r="K3069" t="str">
            <v/>
          </cell>
        </row>
        <row r="3070">
          <cell r="A3070" t="str">
            <v>M5254150049</v>
          </cell>
          <cell r="B3070" t="str">
            <v>DeletedCRANK SUPPORT HITECH DOS P/P-2810</v>
          </cell>
          <cell r="C3070" t="str">
            <v>NO</v>
          </cell>
          <cell r="D3070" t="str">
            <v>ZSPR</v>
          </cell>
          <cell r="E3070">
            <v>37221</v>
          </cell>
          <cell r="F3070">
            <v>35156</v>
          </cell>
          <cell r="G3070">
            <v>10956</v>
          </cell>
          <cell r="H3070">
            <v>1</v>
          </cell>
          <cell r="I3070">
            <v>11969.02</v>
          </cell>
          <cell r="J3070" t="str">
            <v>Non Moving Item</v>
          </cell>
          <cell r="K3070" t="str">
            <v>X</v>
          </cell>
        </row>
        <row r="3071">
          <cell r="A3071" t="str">
            <v>M5254150050</v>
          </cell>
          <cell r="B3071" t="str">
            <v>DeletedCRANK ROD ASSEMBLY HITECH 3050052</v>
          </cell>
          <cell r="C3071" t="str">
            <v>SET</v>
          </cell>
          <cell r="D3071" t="str">
            <v>ZSPR</v>
          </cell>
          <cell r="E3071">
            <v>37221</v>
          </cell>
          <cell r="F3071">
            <v>35156</v>
          </cell>
          <cell r="G3071">
            <v>10956</v>
          </cell>
          <cell r="H3071">
            <v>1</v>
          </cell>
          <cell r="I3071">
            <v>24029.49</v>
          </cell>
          <cell r="J3071" t="str">
            <v>Non Moving Item</v>
          </cell>
          <cell r="K3071" t="str">
            <v/>
          </cell>
        </row>
        <row r="3072">
          <cell r="A3072" t="str">
            <v>M5254200003</v>
          </cell>
          <cell r="B3072" t="str">
            <v>DeletedCIRCULAR VIEW GLASS ASSEMBLY 1/2</v>
          </cell>
          <cell r="C3072" t="str">
            <v>NO</v>
          </cell>
          <cell r="D3072" t="str">
            <v>ZSPR</v>
          </cell>
          <cell r="E3072">
            <v>39107</v>
          </cell>
          <cell r="F3072">
            <v>38896</v>
          </cell>
          <cell r="G3072">
            <v>7216</v>
          </cell>
          <cell r="H3072">
            <v>3</v>
          </cell>
          <cell r="I3072">
            <v>1377.29</v>
          </cell>
          <cell r="J3072" t="str">
            <v>Non Moving Item</v>
          </cell>
          <cell r="K3072" t="str">
            <v/>
          </cell>
        </row>
        <row r="3073">
          <cell r="A3073" t="str">
            <v>M5254406275</v>
          </cell>
          <cell r="B3073" t="str">
            <v>BALL VALVE,9754016127</v>
          </cell>
          <cell r="C3073" t="str">
            <v>NO</v>
          </cell>
          <cell r="D3073" t="str">
            <v>ZSPR</v>
          </cell>
          <cell r="E3073">
            <v>43064</v>
          </cell>
          <cell r="G3073">
            <v>3048</v>
          </cell>
          <cell r="H3073">
            <v>5</v>
          </cell>
          <cell r="I3073">
            <v>9232</v>
          </cell>
          <cell r="J3073" t="str">
            <v>Non Moving Item</v>
          </cell>
          <cell r="K3073" t="str">
            <v/>
          </cell>
        </row>
        <row r="3074">
          <cell r="A3074" t="str">
            <v>M5260300063</v>
          </cell>
          <cell r="B3074" t="str">
            <v>POWER SUPPLY ASSY +15V P/NO.621095</v>
          </cell>
          <cell r="C3074" t="str">
            <v>NO</v>
          </cell>
          <cell r="D3074" t="str">
            <v>ZSPR</v>
          </cell>
          <cell r="E3074">
            <v>35048</v>
          </cell>
          <cell r="F3074">
            <v>32964</v>
          </cell>
          <cell r="G3074">
            <v>13148</v>
          </cell>
          <cell r="H3074">
            <v>1</v>
          </cell>
          <cell r="I3074">
            <v>39101</v>
          </cell>
          <cell r="J3074" t="str">
            <v>Non Moving Item</v>
          </cell>
          <cell r="K3074" t="str">
            <v>X</v>
          </cell>
        </row>
        <row r="3075">
          <cell r="A3075" t="str">
            <v>M5260300064</v>
          </cell>
          <cell r="B3075" t="str">
            <v>FUSE 5AMP. P/NO.777010(SET 10NOS)</v>
          </cell>
          <cell r="C3075" t="str">
            <v>SET</v>
          </cell>
          <cell r="D3075" t="str">
            <v>ZSPR</v>
          </cell>
          <cell r="E3075">
            <v>35048</v>
          </cell>
          <cell r="F3075">
            <v>32964</v>
          </cell>
          <cell r="G3075">
            <v>13148</v>
          </cell>
          <cell r="H3075">
            <v>1</v>
          </cell>
          <cell r="I3075">
            <v>2177</v>
          </cell>
          <cell r="J3075" t="str">
            <v>Surplus Material</v>
          </cell>
          <cell r="K3075" t="str">
            <v/>
          </cell>
        </row>
        <row r="3076">
          <cell r="A3076" t="str">
            <v>M5260300065</v>
          </cell>
          <cell r="B3076" t="str">
            <v>FUSE 34AMP. P/NO.809374</v>
          </cell>
          <cell r="C3076" t="str">
            <v>NO</v>
          </cell>
          <cell r="D3076" t="str">
            <v>ZSPR</v>
          </cell>
          <cell r="E3076">
            <v>35048</v>
          </cell>
          <cell r="F3076">
            <v>32964</v>
          </cell>
          <cell r="G3076">
            <v>13148</v>
          </cell>
          <cell r="H3076">
            <v>5</v>
          </cell>
          <cell r="I3076">
            <v>908</v>
          </cell>
          <cell r="J3076" t="str">
            <v>Surplus Material</v>
          </cell>
          <cell r="K3076" t="str">
            <v/>
          </cell>
        </row>
        <row r="3077">
          <cell r="A3077" t="str">
            <v>M5260400050</v>
          </cell>
          <cell r="B3077" t="str">
            <v>RECORDER- WATT&amp; VAR POLYEAMP FK 30/SK30</v>
          </cell>
          <cell r="C3077" t="str">
            <v>NO</v>
          </cell>
          <cell r="D3077" t="str">
            <v>ZSPR</v>
          </cell>
          <cell r="E3077">
            <v>35156</v>
          </cell>
          <cell r="F3077">
            <v>35156</v>
          </cell>
          <cell r="G3077">
            <v>10956</v>
          </cell>
          <cell r="H3077">
            <v>1</v>
          </cell>
          <cell r="I3077">
            <v>18629.89</v>
          </cell>
          <cell r="J3077" t="str">
            <v>Surplus Material</v>
          </cell>
          <cell r="K3077" t="str">
            <v/>
          </cell>
        </row>
        <row r="3078">
          <cell r="A3078" t="str">
            <v>M5260990074</v>
          </cell>
          <cell r="B3078" t="str">
            <v>SET PEN ASSEMBLY 28554902 18.27</v>
          </cell>
          <cell r="C3078" t="str">
            <v>NO</v>
          </cell>
          <cell r="D3078" t="str">
            <v>ZSPR</v>
          </cell>
          <cell r="E3078">
            <v>35784</v>
          </cell>
          <cell r="F3078">
            <v>32964</v>
          </cell>
          <cell r="G3078">
            <v>13148</v>
          </cell>
          <cell r="H3078">
            <v>11</v>
          </cell>
          <cell r="I3078">
            <v>24781.06</v>
          </cell>
          <cell r="J3078" t="str">
            <v>Non Moving Item</v>
          </cell>
          <cell r="K3078" t="str">
            <v/>
          </cell>
        </row>
        <row r="3079">
          <cell r="A3079" t="str">
            <v>M5260990075</v>
          </cell>
          <cell r="B3079" t="str">
            <v>PEN TOP 2855490018.28</v>
          </cell>
          <cell r="C3079" t="str">
            <v>NO</v>
          </cell>
          <cell r="D3079" t="str">
            <v>ZSPR</v>
          </cell>
          <cell r="E3079">
            <v>35784</v>
          </cell>
          <cell r="F3079">
            <v>32964</v>
          </cell>
          <cell r="G3079">
            <v>13148</v>
          </cell>
          <cell r="H3079">
            <v>7</v>
          </cell>
          <cell r="I3079">
            <v>105191.56</v>
          </cell>
          <cell r="J3079" t="str">
            <v>obselete material</v>
          </cell>
          <cell r="K3079" t="str">
            <v>X</v>
          </cell>
        </row>
        <row r="3080">
          <cell r="A3080" t="str">
            <v>M5260990076</v>
          </cell>
          <cell r="B3080" t="str">
            <v>PAPER CHART(BOX OF 10ROLL)28554903,18.29</v>
          </cell>
          <cell r="C3080" t="str">
            <v>NO</v>
          </cell>
          <cell r="D3080" t="str">
            <v>ZSPR</v>
          </cell>
          <cell r="E3080">
            <v>32964</v>
          </cell>
          <cell r="F3080">
            <v>32964</v>
          </cell>
          <cell r="G3080">
            <v>13148</v>
          </cell>
          <cell r="H3080">
            <v>1</v>
          </cell>
          <cell r="I3080">
            <v>228.14</v>
          </cell>
          <cell r="J3080" t="str">
            <v>Surplus Material</v>
          </cell>
          <cell r="K3080" t="str">
            <v/>
          </cell>
        </row>
        <row r="3081">
          <cell r="A3081" t="str">
            <v>M5260990077</v>
          </cell>
          <cell r="B3081" t="str">
            <v>SENSOR TEMPERATURE P/NO.632782</v>
          </cell>
          <cell r="C3081" t="str">
            <v>NO</v>
          </cell>
          <cell r="D3081" t="str">
            <v>ZSPR</v>
          </cell>
          <cell r="E3081">
            <v>35048</v>
          </cell>
          <cell r="F3081">
            <v>32964</v>
          </cell>
          <cell r="G3081">
            <v>13148</v>
          </cell>
          <cell r="H3081">
            <v>1</v>
          </cell>
          <cell r="I3081">
            <v>18518</v>
          </cell>
          <cell r="J3081" t="str">
            <v>Non Moving Item</v>
          </cell>
          <cell r="K3081" t="str">
            <v>X</v>
          </cell>
        </row>
        <row r="3082">
          <cell r="A3082" t="str">
            <v>M5260990078</v>
          </cell>
          <cell r="B3082" t="str">
            <v>SILICONE RUBBER CONNECTOR P/NO.632784</v>
          </cell>
          <cell r="C3082" t="str">
            <v>NO</v>
          </cell>
          <cell r="D3082" t="str">
            <v>ZSPR</v>
          </cell>
          <cell r="E3082">
            <v>35048</v>
          </cell>
          <cell r="F3082">
            <v>32964</v>
          </cell>
          <cell r="G3082">
            <v>13148</v>
          </cell>
          <cell r="H3082">
            <v>2</v>
          </cell>
          <cell r="I3082">
            <v>3133</v>
          </cell>
          <cell r="J3082" t="str">
            <v>obselete material</v>
          </cell>
          <cell r="K3082" t="str">
            <v/>
          </cell>
        </row>
        <row r="3083">
          <cell r="A3083" t="str">
            <v>M5265010067</v>
          </cell>
          <cell r="B3083" t="str">
            <v>CONDNSR 4.7 UF,850V-267519HP PLP 340,1.O</v>
          </cell>
          <cell r="C3083" t="str">
            <v>NO</v>
          </cell>
          <cell r="D3083" t="str">
            <v>ZSPR</v>
          </cell>
          <cell r="E3083">
            <v>37950</v>
          </cell>
          <cell r="F3083">
            <v>37950</v>
          </cell>
          <cell r="G3083">
            <v>8162</v>
          </cell>
          <cell r="H3083">
            <v>1</v>
          </cell>
          <cell r="I3083">
            <v>10868</v>
          </cell>
          <cell r="J3083" t="str">
            <v>obselete material</v>
          </cell>
          <cell r="K3083" t="str">
            <v/>
          </cell>
        </row>
        <row r="3084">
          <cell r="A3084" t="str">
            <v>M5265010068</v>
          </cell>
          <cell r="B3084" t="str">
            <v>SET OF BRIDGES26792B23</v>
          </cell>
          <cell r="C3084" t="str">
            <v>NO</v>
          </cell>
          <cell r="D3084" t="str">
            <v>ZSPR</v>
          </cell>
          <cell r="E3084">
            <v>35784</v>
          </cell>
          <cell r="F3084">
            <v>35156</v>
          </cell>
          <cell r="G3084">
            <v>10956</v>
          </cell>
          <cell r="H3084">
            <v>2</v>
          </cell>
          <cell r="I3084">
            <v>59470</v>
          </cell>
          <cell r="J3084" t="str">
            <v>Non Moving Item</v>
          </cell>
          <cell r="K3084" t="str">
            <v>X</v>
          </cell>
        </row>
        <row r="3085">
          <cell r="A3085" t="str">
            <v>M5265010073</v>
          </cell>
          <cell r="B3085" t="str">
            <v>CARBON BRUSH SIZE 16X25X64MM GRADE HM-24</v>
          </cell>
          <cell r="C3085" t="str">
            <v>NO</v>
          </cell>
          <cell r="D3085" t="str">
            <v>ZSPR</v>
          </cell>
          <cell r="E3085">
            <v>36502</v>
          </cell>
          <cell r="F3085">
            <v>42389</v>
          </cell>
          <cell r="G3085">
            <v>3723</v>
          </cell>
          <cell r="H3085">
            <v>30</v>
          </cell>
          <cell r="I3085">
            <v>3978.23</v>
          </cell>
          <cell r="J3085" t="str">
            <v>Non Moving Item</v>
          </cell>
          <cell r="K3085" t="str">
            <v/>
          </cell>
        </row>
        <row r="3086">
          <cell r="A3086" t="str">
            <v>M5265010074</v>
          </cell>
          <cell r="B3086" t="str">
            <v>CARBON BRUSH SIZE 32X12X32MM</v>
          </cell>
          <cell r="C3086" t="str">
            <v>NO</v>
          </cell>
          <cell r="D3086" t="str">
            <v>ZSPR</v>
          </cell>
          <cell r="E3086">
            <v>36610</v>
          </cell>
          <cell r="F3086">
            <v>41558</v>
          </cell>
          <cell r="G3086">
            <v>4554</v>
          </cell>
          <cell r="H3086">
            <v>25</v>
          </cell>
          <cell r="I3086">
            <v>2811</v>
          </cell>
          <cell r="J3086" t="str">
            <v>Non Moving Item</v>
          </cell>
          <cell r="K3086" t="str">
            <v/>
          </cell>
        </row>
        <row r="3087">
          <cell r="A3087" t="str">
            <v>M5265020187</v>
          </cell>
          <cell r="B3087" t="str">
            <v>DIODE PLATEPDU20K 2H</v>
          </cell>
          <cell r="C3087" t="str">
            <v>NO</v>
          </cell>
          <cell r="D3087" t="str">
            <v>ZSPR</v>
          </cell>
          <cell r="E3087">
            <v>34911</v>
          </cell>
          <cell r="F3087">
            <v>41606</v>
          </cell>
          <cell r="G3087">
            <v>4506</v>
          </cell>
          <cell r="H3087">
            <v>7</v>
          </cell>
          <cell r="I3087">
            <v>164713.76999999999</v>
          </cell>
          <cell r="J3087" t="str">
            <v>Non Moving Item</v>
          </cell>
          <cell r="K3087" t="str">
            <v/>
          </cell>
        </row>
        <row r="3088">
          <cell r="A3088" t="str">
            <v>M5265020188</v>
          </cell>
          <cell r="B3088" t="str">
            <v>RELAY UA 10 12 50V 50 HZ 25733003</v>
          </cell>
          <cell r="C3088" t="str">
            <v>NO</v>
          </cell>
          <cell r="D3088" t="str">
            <v>ZSPR</v>
          </cell>
          <cell r="E3088">
            <v>35784</v>
          </cell>
          <cell r="F3088">
            <v>35156</v>
          </cell>
          <cell r="G3088">
            <v>10956</v>
          </cell>
          <cell r="H3088">
            <v>2</v>
          </cell>
          <cell r="I3088">
            <v>17648</v>
          </cell>
          <cell r="J3088" t="str">
            <v>Non Moving Item</v>
          </cell>
          <cell r="K3088" t="str">
            <v/>
          </cell>
        </row>
        <row r="3089">
          <cell r="A3089" t="str">
            <v>M5265020189</v>
          </cell>
          <cell r="B3089" t="str">
            <v>EMB ESSAI CURRENT VA 25125176</v>
          </cell>
          <cell r="C3089" t="str">
            <v>NO</v>
          </cell>
          <cell r="D3089" t="str">
            <v>ZSPR</v>
          </cell>
          <cell r="E3089">
            <v>35784</v>
          </cell>
          <cell r="F3089">
            <v>36370</v>
          </cell>
          <cell r="G3089">
            <v>9742</v>
          </cell>
          <cell r="H3089">
            <v>2</v>
          </cell>
          <cell r="I3089">
            <v>5995.5</v>
          </cell>
          <cell r="J3089" t="str">
            <v>Non Moving Item</v>
          </cell>
          <cell r="K3089" t="str">
            <v/>
          </cell>
        </row>
        <row r="3090">
          <cell r="A3090" t="str">
            <v>M5265020190</v>
          </cell>
          <cell r="B3090" t="str">
            <v>CAP PROT.EMB ESSAI 25125911</v>
          </cell>
          <cell r="C3090" t="str">
            <v>NO</v>
          </cell>
          <cell r="D3090" t="str">
            <v>ZSPR</v>
          </cell>
          <cell r="E3090">
            <v>35784</v>
          </cell>
          <cell r="F3090">
            <v>35156</v>
          </cell>
          <cell r="G3090">
            <v>10956</v>
          </cell>
          <cell r="H3090">
            <v>4</v>
          </cell>
          <cell r="I3090">
            <v>1249</v>
          </cell>
          <cell r="J3090" t="str">
            <v>Non Moving Item</v>
          </cell>
          <cell r="K3090" t="str">
            <v/>
          </cell>
        </row>
        <row r="3091">
          <cell r="A3091" t="str">
            <v>M5265020191</v>
          </cell>
          <cell r="B3091" t="str">
            <v>EMB ESSAI TENSION SHUNTE 25125193</v>
          </cell>
          <cell r="C3091" t="str">
            <v>NO</v>
          </cell>
          <cell r="D3091" t="str">
            <v>ZSPR</v>
          </cell>
          <cell r="E3091">
            <v>35784</v>
          </cell>
          <cell r="F3091">
            <v>36370</v>
          </cell>
          <cell r="G3091">
            <v>9742</v>
          </cell>
          <cell r="H3091">
            <v>2</v>
          </cell>
          <cell r="I3091">
            <v>4497.5</v>
          </cell>
          <cell r="J3091" t="str">
            <v>Non Moving Item</v>
          </cell>
          <cell r="K3091" t="str">
            <v/>
          </cell>
        </row>
        <row r="3092">
          <cell r="A3092" t="str">
            <v>M5265020192</v>
          </cell>
          <cell r="B3092" t="str">
            <v>PROTECTION CAP 25125915</v>
          </cell>
          <cell r="C3092" t="str">
            <v>NO</v>
          </cell>
          <cell r="D3092" t="str">
            <v>ZSPR</v>
          </cell>
          <cell r="E3092">
            <v>35784</v>
          </cell>
          <cell r="F3092">
            <v>35156</v>
          </cell>
          <cell r="G3092">
            <v>10956</v>
          </cell>
          <cell r="H3092">
            <v>4</v>
          </cell>
          <cell r="I3092">
            <v>1003</v>
          </cell>
          <cell r="J3092" t="str">
            <v>Non Moving Item</v>
          </cell>
          <cell r="K3092" t="str">
            <v/>
          </cell>
        </row>
        <row r="3093">
          <cell r="A3093" t="str">
            <v>M5265020193</v>
          </cell>
          <cell r="B3093" t="str">
            <v>DIODE MATRIX,SD54-3764</v>
          </cell>
          <cell r="C3093" t="str">
            <v>NO</v>
          </cell>
          <cell r="D3093" t="str">
            <v>ZSPR</v>
          </cell>
          <cell r="E3093">
            <v>35784</v>
          </cell>
          <cell r="F3093">
            <v>35156</v>
          </cell>
          <cell r="G3093">
            <v>10956</v>
          </cell>
          <cell r="H3093">
            <v>1</v>
          </cell>
          <cell r="I3093">
            <v>51970</v>
          </cell>
          <cell r="J3093" t="str">
            <v>Non Moving Item</v>
          </cell>
          <cell r="K3093" t="str">
            <v>X</v>
          </cell>
        </row>
        <row r="3094">
          <cell r="A3094" t="str">
            <v>M5265020194</v>
          </cell>
          <cell r="B3094" t="str">
            <v>EXTRA DIODE FOR ABOVE MATRIX 26792983</v>
          </cell>
          <cell r="C3094" t="str">
            <v>NO</v>
          </cell>
          <cell r="D3094" t="str">
            <v>ZSPR</v>
          </cell>
          <cell r="E3094">
            <v>35784</v>
          </cell>
          <cell r="F3094">
            <v>39164</v>
          </cell>
          <cell r="G3094">
            <v>6948</v>
          </cell>
          <cell r="H3094">
            <v>190</v>
          </cell>
          <cell r="I3094">
            <v>59336.05</v>
          </cell>
          <cell r="J3094" t="str">
            <v>Non Moving Item</v>
          </cell>
          <cell r="K3094" t="str">
            <v/>
          </cell>
        </row>
        <row r="3095">
          <cell r="A3095" t="str">
            <v>M5265020195</v>
          </cell>
          <cell r="B3095" t="str">
            <v>PB2 PLATE A16 25737118</v>
          </cell>
          <cell r="C3095" t="str">
            <v>NO</v>
          </cell>
          <cell r="D3095" t="str">
            <v>ZSPR</v>
          </cell>
          <cell r="E3095">
            <v>35784</v>
          </cell>
          <cell r="F3095">
            <v>35156</v>
          </cell>
          <cell r="G3095">
            <v>10956</v>
          </cell>
          <cell r="H3095">
            <v>1</v>
          </cell>
          <cell r="I3095">
            <v>65592</v>
          </cell>
          <cell r="J3095" t="str">
            <v>Non Moving Item</v>
          </cell>
          <cell r="K3095" t="str">
            <v>X</v>
          </cell>
        </row>
        <row r="3096">
          <cell r="A3096" t="str">
            <v>M5265020197</v>
          </cell>
          <cell r="B3096" t="str">
            <v>TRANSFORMER L54E3100AUG4</v>
          </cell>
          <cell r="C3096" t="str">
            <v>NO</v>
          </cell>
          <cell r="D3096" t="str">
            <v>ZSPR</v>
          </cell>
          <cell r="E3096">
            <v>35784</v>
          </cell>
          <cell r="F3096">
            <v>35156</v>
          </cell>
          <cell r="G3096">
            <v>10956</v>
          </cell>
          <cell r="H3096">
            <v>2</v>
          </cell>
          <cell r="I3096">
            <v>88222</v>
          </cell>
          <cell r="J3096" t="str">
            <v>Non Moving Item</v>
          </cell>
          <cell r="K3096" t="str">
            <v>X</v>
          </cell>
        </row>
        <row r="3097">
          <cell r="A3097" t="str">
            <v>M5265020198</v>
          </cell>
          <cell r="B3097" t="str">
            <v>ANALOGIC INPUT MODULE2.0F.V.-26882223</v>
          </cell>
          <cell r="C3097" t="str">
            <v>NO</v>
          </cell>
          <cell r="D3097" t="str">
            <v>ZSPR</v>
          </cell>
          <cell r="E3097">
            <v>35784</v>
          </cell>
          <cell r="F3097">
            <v>32964</v>
          </cell>
          <cell r="G3097">
            <v>13148</v>
          </cell>
          <cell r="H3097">
            <v>7</v>
          </cell>
          <cell r="I3097">
            <v>91107</v>
          </cell>
          <cell r="J3097" t="str">
            <v>Non Moving Item</v>
          </cell>
          <cell r="K3097" t="str">
            <v/>
          </cell>
        </row>
        <row r="3098">
          <cell r="A3098" t="str">
            <v>M5265020199</v>
          </cell>
          <cell r="B3098" t="str">
            <v>LOGIC INPUT MODULET140,26882226 - 2.0F.W</v>
          </cell>
          <cell r="C3098" t="str">
            <v>NO</v>
          </cell>
          <cell r="D3098" t="str">
            <v>ZSPR</v>
          </cell>
          <cell r="E3098">
            <v>35784</v>
          </cell>
          <cell r="F3098">
            <v>34680</v>
          </cell>
          <cell r="G3098">
            <v>11432</v>
          </cell>
          <cell r="H3098">
            <v>12</v>
          </cell>
          <cell r="I3098">
            <v>158164.5</v>
          </cell>
          <cell r="J3098" t="str">
            <v>obselete material</v>
          </cell>
          <cell r="K3098" t="str">
            <v>X</v>
          </cell>
        </row>
        <row r="3099">
          <cell r="A3099" t="str">
            <v>M5265020207</v>
          </cell>
          <cell r="B3099" t="str">
            <v>AC VOLTMTR TRNSDUCR,0-20V,4-20MA.230V AC</v>
          </cell>
          <cell r="C3099" t="str">
            <v>NO</v>
          </cell>
          <cell r="D3099" t="str">
            <v>ZSPR</v>
          </cell>
          <cell r="E3099">
            <v>32964</v>
          </cell>
          <cell r="F3099">
            <v>40908</v>
          </cell>
          <cell r="G3099">
            <v>5204</v>
          </cell>
          <cell r="H3099">
            <v>3</v>
          </cell>
          <cell r="I3099">
            <v>8290.07</v>
          </cell>
          <cell r="J3099" t="str">
            <v>Non Moving Item</v>
          </cell>
          <cell r="K3099" t="str">
            <v/>
          </cell>
        </row>
        <row r="3100">
          <cell r="A3100" t="str">
            <v>M5265020209</v>
          </cell>
          <cell r="B3100" t="str">
            <v>TEMP TRNSDUCR SINEAY V920-4-20 MA 261..6</v>
          </cell>
          <cell r="C3100" t="str">
            <v>NO</v>
          </cell>
          <cell r="D3100" t="str">
            <v>ZSPR</v>
          </cell>
          <cell r="E3100">
            <v>35784</v>
          </cell>
          <cell r="F3100">
            <v>32964</v>
          </cell>
          <cell r="G3100">
            <v>13148</v>
          </cell>
          <cell r="H3100">
            <v>2</v>
          </cell>
          <cell r="I3100">
            <v>33289</v>
          </cell>
          <cell r="J3100" t="str">
            <v>Non Moving Item</v>
          </cell>
          <cell r="K3100" t="str">
            <v/>
          </cell>
        </row>
        <row r="3101">
          <cell r="A3101" t="str">
            <v>M5265020214</v>
          </cell>
          <cell r="B3101" t="str">
            <v>DIODE BZV58C16019.05</v>
          </cell>
          <cell r="C3101" t="str">
            <v>NO</v>
          </cell>
          <cell r="D3101" t="str">
            <v>ZSPR</v>
          </cell>
          <cell r="E3101">
            <v>32964</v>
          </cell>
          <cell r="F3101">
            <v>32964</v>
          </cell>
          <cell r="G3101">
            <v>13148</v>
          </cell>
          <cell r="H3101">
            <v>4</v>
          </cell>
          <cell r="I3101">
            <v>21020.65</v>
          </cell>
          <cell r="J3101" t="str">
            <v>Non Moving Item</v>
          </cell>
          <cell r="K3101" t="str">
            <v/>
          </cell>
        </row>
        <row r="3102">
          <cell r="A3102" t="str">
            <v>M5265020226</v>
          </cell>
          <cell r="B3102" t="str">
            <v>RELAY UA 10 12 50V 50HZ 2573300317.01.19</v>
          </cell>
          <cell r="C3102" t="str">
            <v>NO</v>
          </cell>
          <cell r="D3102" t="str">
            <v>ZSPR</v>
          </cell>
          <cell r="E3102">
            <v>35784</v>
          </cell>
          <cell r="F3102">
            <v>40894</v>
          </cell>
          <cell r="G3102">
            <v>5218</v>
          </cell>
          <cell r="H3102">
            <v>1</v>
          </cell>
          <cell r="I3102">
            <v>9034.08</v>
          </cell>
          <cell r="J3102" t="str">
            <v>Non Moving Item</v>
          </cell>
          <cell r="K3102" t="str">
            <v/>
          </cell>
        </row>
        <row r="3103">
          <cell r="A3103" t="str">
            <v>M5265020242</v>
          </cell>
          <cell r="B3103" t="str">
            <v>EARTHING RESISTOR</v>
          </cell>
          <cell r="C3103" t="str">
            <v>NO</v>
          </cell>
          <cell r="D3103" t="str">
            <v>ZSPR</v>
          </cell>
          <cell r="E3103">
            <v>35156</v>
          </cell>
          <cell r="F3103">
            <v>35156</v>
          </cell>
          <cell r="G3103">
            <v>10956</v>
          </cell>
          <cell r="H3103">
            <v>1</v>
          </cell>
          <cell r="I3103">
            <v>46565.13</v>
          </cell>
          <cell r="J3103" t="str">
            <v>Non Moving Item</v>
          </cell>
          <cell r="K3103" t="str">
            <v>X</v>
          </cell>
        </row>
        <row r="3104">
          <cell r="A3104" t="str">
            <v>M5265030284</v>
          </cell>
          <cell r="B3104" t="str">
            <v>MINIMUM CKT BREKR G32N16A 230/400 3H</v>
          </cell>
          <cell r="C3104" t="str">
            <v>NO</v>
          </cell>
          <cell r="D3104" t="str">
            <v>ZSPR</v>
          </cell>
          <cell r="E3104">
            <v>34911</v>
          </cell>
          <cell r="F3104">
            <v>32964</v>
          </cell>
          <cell r="G3104">
            <v>13148</v>
          </cell>
          <cell r="H3104">
            <v>2</v>
          </cell>
          <cell r="I3104">
            <v>28371.79</v>
          </cell>
          <cell r="J3104" t="str">
            <v>Surplus Material</v>
          </cell>
          <cell r="K3104" t="str">
            <v/>
          </cell>
        </row>
        <row r="3105">
          <cell r="A3105" t="str">
            <v>M5265030285</v>
          </cell>
          <cell r="B3105" t="str">
            <v>MINIMUM CKT BREAKERG32 6A 230/400 5H</v>
          </cell>
          <cell r="C3105" t="str">
            <v>NO</v>
          </cell>
          <cell r="D3105" t="str">
            <v>ZSPR</v>
          </cell>
          <cell r="E3105">
            <v>34911</v>
          </cell>
          <cell r="F3105">
            <v>32964</v>
          </cell>
          <cell r="G3105">
            <v>13148</v>
          </cell>
          <cell r="H3105">
            <v>2</v>
          </cell>
          <cell r="I3105">
            <v>22066.89</v>
          </cell>
          <cell r="J3105" t="str">
            <v>Surplus Material</v>
          </cell>
          <cell r="K3105" t="str">
            <v>X</v>
          </cell>
        </row>
        <row r="3106">
          <cell r="A3106" t="str">
            <v>M5265030292</v>
          </cell>
          <cell r="B3106" t="str">
            <v>BUSES 25811788</v>
          </cell>
          <cell r="C3106" t="str">
            <v>NO</v>
          </cell>
          <cell r="D3106" t="str">
            <v>ZSPR</v>
          </cell>
          <cell r="E3106">
            <v>35784</v>
          </cell>
          <cell r="F3106">
            <v>35156</v>
          </cell>
          <cell r="G3106">
            <v>10956</v>
          </cell>
          <cell r="H3106">
            <v>8</v>
          </cell>
          <cell r="I3106">
            <v>1495</v>
          </cell>
          <cell r="J3106" t="str">
            <v>Non Moving Item</v>
          </cell>
          <cell r="K3106" t="str">
            <v/>
          </cell>
        </row>
        <row r="3107">
          <cell r="A3107" t="str">
            <v>M5265030293</v>
          </cell>
          <cell r="B3107" t="str">
            <v>CONNECTOR 25721103</v>
          </cell>
          <cell r="C3107" t="str">
            <v>NO</v>
          </cell>
          <cell r="D3107" t="str">
            <v>ZSPR</v>
          </cell>
          <cell r="E3107">
            <v>35784</v>
          </cell>
          <cell r="F3107">
            <v>35156</v>
          </cell>
          <cell r="G3107">
            <v>10956</v>
          </cell>
          <cell r="H3107">
            <v>2</v>
          </cell>
          <cell r="I3107">
            <v>136445</v>
          </cell>
          <cell r="J3107" t="str">
            <v>Non Moving Item</v>
          </cell>
          <cell r="K3107" t="str">
            <v>X</v>
          </cell>
        </row>
        <row r="3108">
          <cell r="A3108" t="str">
            <v>M5265030294</v>
          </cell>
          <cell r="B3108" t="str">
            <v>CONNECTOR 25723062</v>
          </cell>
          <cell r="C3108" t="str">
            <v>NO</v>
          </cell>
          <cell r="D3108" t="str">
            <v>ZSPR</v>
          </cell>
          <cell r="E3108">
            <v>35784</v>
          </cell>
          <cell r="F3108">
            <v>35156</v>
          </cell>
          <cell r="G3108">
            <v>10956</v>
          </cell>
          <cell r="H3108">
            <v>2</v>
          </cell>
          <cell r="I3108">
            <v>3747</v>
          </cell>
          <cell r="J3108" t="str">
            <v>Non Moving Item</v>
          </cell>
          <cell r="K3108" t="str">
            <v/>
          </cell>
        </row>
        <row r="3109">
          <cell r="A3109" t="str">
            <v>M5265030295</v>
          </cell>
          <cell r="B3109" t="str">
            <v>RESISTER 25511055</v>
          </cell>
          <cell r="C3109" t="str">
            <v>NO</v>
          </cell>
          <cell r="D3109" t="str">
            <v>ZSPR</v>
          </cell>
          <cell r="E3109">
            <v>35784</v>
          </cell>
          <cell r="F3109">
            <v>35156</v>
          </cell>
          <cell r="G3109">
            <v>10956</v>
          </cell>
          <cell r="H3109">
            <v>2</v>
          </cell>
          <cell r="I3109">
            <v>56720</v>
          </cell>
          <cell r="J3109" t="str">
            <v>Non Moving Item</v>
          </cell>
          <cell r="K3109" t="str">
            <v>X</v>
          </cell>
        </row>
        <row r="3110">
          <cell r="A3110" t="str">
            <v>M5265030296</v>
          </cell>
          <cell r="B3110" t="str">
            <v>RESISTER 26815656</v>
          </cell>
          <cell r="C3110" t="str">
            <v>NO</v>
          </cell>
          <cell r="D3110" t="str">
            <v>ZSPR</v>
          </cell>
          <cell r="E3110">
            <v>35784</v>
          </cell>
          <cell r="F3110">
            <v>35156</v>
          </cell>
          <cell r="G3110">
            <v>10956</v>
          </cell>
          <cell r="H3110">
            <v>2</v>
          </cell>
          <cell r="I3110">
            <v>6743</v>
          </cell>
          <cell r="J3110" t="str">
            <v>obselete material</v>
          </cell>
          <cell r="K3110" t="str">
            <v/>
          </cell>
        </row>
        <row r="3111">
          <cell r="A3111" t="str">
            <v>M5265030302</v>
          </cell>
          <cell r="B3111" t="str">
            <v>POWER SUPPLY FOR T100-2613401A - 2.0F.X</v>
          </cell>
          <cell r="C3111" t="str">
            <v>NO</v>
          </cell>
          <cell r="D3111" t="str">
            <v>ZSPR</v>
          </cell>
          <cell r="E3111">
            <v>35784</v>
          </cell>
          <cell r="F3111">
            <v>41414</v>
          </cell>
          <cell r="G3111">
            <v>4698</v>
          </cell>
          <cell r="H3111">
            <v>4</v>
          </cell>
          <cell r="I3111">
            <v>42328.66</v>
          </cell>
          <cell r="J3111" t="str">
            <v>Non Moving Item</v>
          </cell>
          <cell r="K3111" t="str">
            <v/>
          </cell>
        </row>
        <row r="3112">
          <cell r="A3112" t="str">
            <v>M5265030304</v>
          </cell>
          <cell r="B3112" t="str">
            <v>ON/OFF SWITCH 631/219.08</v>
          </cell>
          <cell r="C3112" t="str">
            <v>NO</v>
          </cell>
          <cell r="D3112" t="str">
            <v>ZSPR</v>
          </cell>
          <cell r="E3112">
            <v>32964</v>
          </cell>
          <cell r="F3112">
            <v>32964</v>
          </cell>
          <cell r="G3112">
            <v>13148</v>
          </cell>
          <cell r="H3112">
            <v>2</v>
          </cell>
          <cell r="I3112">
            <v>947.94</v>
          </cell>
          <cell r="J3112" t="str">
            <v>Non Moving Item</v>
          </cell>
          <cell r="K3112" t="str">
            <v/>
          </cell>
        </row>
        <row r="3113">
          <cell r="A3113" t="str">
            <v>M5265030306</v>
          </cell>
          <cell r="B3113" t="str">
            <v>DELETEDDC ADAPTER  30-240V 7PX8040-0A</v>
          </cell>
          <cell r="C3113" t="str">
            <v>NO</v>
          </cell>
          <cell r="D3113" t="str">
            <v>ZSPR</v>
          </cell>
          <cell r="E3113">
            <v>37793</v>
          </cell>
          <cell r="F3113">
            <v>38626</v>
          </cell>
          <cell r="G3113">
            <v>7486</v>
          </cell>
          <cell r="H3113">
            <v>44</v>
          </cell>
          <cell r="I3113">
            <v>0.01</v>
          </cell>
          <cell r="J3113" t="str">
            <v>Non Moving Item</v>
          </cell>
          <cell r="K3113" t="str">
            <v/>
          </cell>
        </row>
        <row r="3114">
          <cell r="A3114" t="str">
            <v>M5265030309</v>
          </cell>
          <cell r="B3114" t="str">
            <v>THREE WAY CHANGE OVER SWITCH - 25632008</v>
          </cell>
          <cell r="C3114" t="str">
            <v>NO</v>
          </cell>
          <cell r="D3114" t="str">
            <v>ZSPR</v>
          </cell>
          <cell r="E3114">
            <v>41453</v>
          </cell>
          <cell r="F3114">
            <v>41460</v>
          </cell>
          <cell r="G3114">
            <v>4652</v>
          </cell>
          <cell r="H3114">
            <v>4</v>
          </cell>
          <cell r="I3114">
            <v>9266.4599999999991</v>
          </cell>
          <cell r="J3114" t="str">
            <v>Non Moving Item</v>
          </cell>
          <cell r="K3114" t="str">
            <v/>
          </cell>
        </row>
        <row r="3115">
          <cell r="A3115" t="str">
            <v>M5265030311</v>
          </cell>
          <cell r="B3115" t="str">
            <v>PUSH BUTTON 25633-670/903,18.19</v>
          </cell>
          <cell r="C3115" t="str">
            <v>NO</v>
          </cell>
          <cell r="D3115" t="str">
            <v>ZSPR</v>
          </cell>
          <cell r="E3115">
            <v>32964</v>
          </cell>
          <cell r="F3115">
            <v>40913</v>
          </cell>
          <cell r="G3115">
            <v>5199</v>
          </cell>
          <cell r="H3115">
            <v>2</v>
          </cell>
          <cell r="I3115">
            <v>9109</v>
          </cell>
          <cell r="J3115" t="str">
            <v>Non Moving Item</v>
          </cell>
          <cell r="K3115" t="str">
            <v/>
          </cell>
        </row>
        <row r="3116">
          <cell r="A3116" t="str">
            <v>M5265030313</v>
          </cell>
          <cell r="B3116" t="str">
            <v>LAMP HLDR,ALARM SQNC MODUL 1ASAD2</v>
          </cell>
          <cell r="C3116" t="str">
            <v>NO</v>
          </cell>
          <cell r="D3116" t="str">
            <v>ZSPR</v>
          </cell>
          <cell r="E3116">
            <v>35784</v>
          </cell>
          <cell r="F3116">
            <v>41785</v>
          </cell>
          <cell r="G3116">
            <v>4327</v>
          </cell>
          <cell r="H3116">
            <v>4</v>
          </cell>
          <cell r="I3116">
            <v>1104</v>
          </cell>
          <cell r="J3116" t="str">
            <v>Non Moving Item</v>
          </cell>
          <cell r="K3116" t="str">
            <v/>
          </cell>
        </row>
        <row r="3117">
          <cell r="A3117" t="str">
            <v>M5265030316</v>
          </cell>
          <cell r="B3117" t="str">
            <v>LAMP COVER GREEN 26612012,18.23.3</v>
          </cell>
          <cell r="C3117" t="str">
            <v>NO</v>
          </cell>
          <cell r="D3117" t="str">
            <v>ZSPR</v>
          </cell>
          <cell r="E3117">
            <v>35784</v>
          </cell>
          <cell r="F3117">
            <v>40913</v>
          </cell>
          <cell r="G3117">
            <v>5199</v>
          </cell>
          <cell r="H3117">
            <v>7</v>
          </cell>
          <cell r="I3117">
            <v>14647.11</v>
          </cell>
          <cell r="J3117" t="str">
            <v>Non Moving Item</v>
          </cell>
          <cell r="K3117" t="str">
            <v/>
          </cell>
        </row>
        <row r="3118">
          <cell r="A3118" t="str">
            <v>M5265070005</v>
          </cell>
          <cell r="B3118" t="str">
            <v>DeletedINSULATOR TYPE P-50-MM-12-35</v>
          </cell>
          <cell r="C3118" t="str">
            <v>NO</v>
          </cell>
          <cell r="D3118" t="str">
            <v>ZSPR</v>
          </cell>
          <cell r="E3118">
            <v>35156</v>
          </cell>
          <cell r="F3118">
            <v>35156</v>
          </cell>
          <cell r="G3118">
            <v>10956</v>
          </cell>
          <cell r="H3118">
            <v>4</v>
          </cell>
          <cell r="I3118">
            <v>17298.45</v>
          </cell>
          <cell r="J3118" t="str">
            <v>Non Moving Item</v>
          </cell>
          <cell r="K3118" t="str">
            <v/>
          </cell>
        </row>
        <row r="3119">
          <cell r="A3119" t="str">
            <v>M5265070008</v>
          </cell>
          <cell r="B3119" t="str">
            <v>DeletedWASHER L16 - ECE 707</v>
          </cell>
          <cell r="C3119" t="str">
            <v>NO</v>
          </cell>
          <cell r="D3119" t="str">
            <v>ZSPR</v>
          </cell>
          <cell r="E3119">
            <v>32964</v>
          </cell>
          <cell r="F3119">
            <v>40820</v>
          </cell>
          <cell r="G3119">
            <v>5292</v>
          </cell>
          <cell r="H3119">
            <v>575</v>
          </cell>
          <cell r="I3119">
            <v>216595.62</v>
          </cell>
          <cell r="J3119" t="str">
            <v>Non Moving Item</v>
          </cell>
          <cell r="K3119" t="str">
            <v/>
          </cell>
        </row>
        <row r="3120">
          <cell r="A3120" t="str">
            <v>M5265070010</v>
          </cell>
          <cell r="B3120" t="str">
            <v>DeletedSCREW H16*70/38 FOR GEN. TRANSFOR</v>
          </cell>
          <cell r="C3120" t="str">
            <v>NO</v>
          </cell>
          <cell r="D3120" t="str">
            <v>ZSPR</v>
          </cell>
          <cell r="E3120">
            <v>32964</v>
          </cell>
          <cell r="F3120">
            <v>32964</v>
          </cell>
          <cell r="G3120">
            <v>13148</v>
          </cell>
          <cell r="H3120">
            <v>188</v>
          </cell>
          <cell r="I3120">
            <v>72322.77</v>
          </cell>
          <cell r="J3120" t="str">
            <v>Non Moving Item</v>
          </cell>
          <cell r="K3120" t="str">
            <v/>
          </cell>
        </row>
        <row r="3121">
          <cell r="A3121" t="str">
            <v>M5265070012</v>
          </cell>
          <cell r="B3121" t="str">
            <v>DeletedFLEXIBLE EQUIPMENT TERMINAL FOR P</v>
          </cell>
          <cell r="C3121" t="str">
            <v>SET</v>
          </cell>
          <cell r="D3121" t="str">
            <v>ZSPR</v>
          </cell>
          <cell r="E3121">
            <v>35156</v>
          </cell>
          <cell r="F3121">
            <v>35156</v>
          </cell>
          <cell r="G3121">
            <v>10956</v>
          </cell>
          <cell r="H3121">
            <v>3</v>
          </cell>
          <cell r="I3121">
            <v>2992.03</v>
          </cell>
          <cell r="J3121" t="str">
            <v>Non Moving Item</v>
          </cell>
          <cell r="K3121" t="str">
            <v/>
          </cell>
        </row>
        <row r="3122">
          <cell r="A3122" t="str">
            <v>M5265070013</v>
          </cell>
          <cell r="B3122" t="str">
            <v>DeletedFLEXIBLE EQUIPMENT TERMINAL -12B</v>
          </cell>
          <cell r="C3122" t="str">
            <v>SET</v>
          </cell>
          <cell r="D3122" t="str">
            <v>ZSPR</v>
          </cell>
          <cell r="E3122">
            <v>35156</v>
          </cell>
          <cell r="F3122">
            <v>39128</v>
          </cell>
          <cell r="G3122">
            <v>6984</v>
          </cell>
          <cell r="H3122">
            <v>2</v>
          </cell>
          <cell r="I3122">
            <v>0.01</v>
          </cell>
          <cell r="J3122" t="str">
            <v>Non Moving Item</v>
          </cell>
          <cell r="K3122" t="str">
            <v/>
          </cell>
        </row>
        <row r="3123">
          <cell r="A3123" t="str">
            <v>M5265070015</v>
          </cell>
          <cell r="B3123" t="str">
            <v>DeletedSEAL OFF BUSHING CL24-750 -ECE 29</v>
          </cell>
          <cell r="C3123" t="str">
            <v>NO</v>
          </cell>
          <cell r="D3123" t="str">
            <v>ZSPR</v>
          </cell>
          <cell r="E3123">
            <v>35485</v>
          </cell>
          <cell r="F3123">
            <v>32964</v>
          </cell>
          <cell r="G3123">
            <v>13148</v>
          </cell>
          <cell r="H3123">
            <v>9</v>
          </cell>
          <cell r="I3123">
            <v>395569.98</v>
          </cell>
          <cell r="J3123" t="str">
            <v>Surplus Material</v>
          </cell>
          <cell r="K3123" t="str">
            <v>X</v>
          </cell>
        </row>
        <row r="3124">
          <cell r="A3124" t="str">
            <v>M5265070016</v>
          </cell>
          <cell r="B3124" t="str">
            <v>DeletedSEAL OFF BUSHING PA24 - ECE 224</v>
          </cell>
          <cell r="C3124" t="str">
            <v>NO</v>
          </cell>
          <cell r="D3124" t="str">
            <v>ZSPR</v>
          </cell>
          <cell r="E3124">
            <v>32964</v>
          </cell>
          <cell r="F3124">
            <v>43875</v>
          </cell>
          <cell r="G3124">
            <v>2237</v>
          </cell>
          <cell r="H3124">
            <v>9</v>
          </cell>
          <cell r="I3124">
            <v>558433.64</v>
          </cell>
          <cell r="J3124" t="str">
            <v>Surplus Material</v>
          </cell>
          <cell r="K3124" t="str">
            <v>X</v>
          </cell>
        </row>
        <row r="3125">
          <cell r="A3125" t="str">
            <v>M5265100119</v>
          </cell>
          <cell r="B3125" t="str">
            <v>SEQUENCE MODULES 674537252.0.I.1.1</v>
          </cell>
          <cell r="C3125" t="str">
            <v>NO</v>
          </cell>
          <cell r="D3125" t="str">
            <v>ZSPR</v>
          </cell>
          <cell r="E3125">
            <v>32964</v>
          </cell>
          <cell r="F3125">
            <v>32964</v>
          </cell>
          <cell r="G3125">
            <v>13148</v>
          </cell>
          <cell r="H3125">
            <v>2</v>
          </cell>
          <cell r="I3125">
            <v>3072.69</v>
          </cell>
          <cell r="J3125" t="str">
            <v>Non Moving Item</v>
          </cell>
          <cell r="K3125" t="str">
            <v/>
          </cell>
        </row>
        <row r="3126">
          <cell r="A3126" t="str">
            <v>M5265100120</v>
          </cell>
          <cell r="B3126" t="str">
            <v>LOGIC MODULES 674B41012.0.I.1.2</v>
          </cell>
          <cell r="C3126" t="str">
            <v>NO</v>
          </cell>
          <cell r="D3126" t="str">
            <v>ZSPR</v>
          </cell>
          <cell r="E3126">
            <v>32964</v>
          </cell>
          <cell r="F3126">
            <v>32964</v>
          </cell>
          <cell r="G3126">
            <v>13148</v>
          </cell>
          <cell r="H3126">
            <v>1</v>
          </cell>
          <cell r="I3126">
            <v>1536.86</v>
          </cell>
          <cell r="J3126" t="str">
            <v>obselete material</v>
          </cell>
          <cell r="K3126" t="str">
            <v/>
          </cell>
        </row>
        <row r="3127">
          <cell r="A3127" t="str">
            <v>M5265100121</v>
          </cell>
          <cell r="B3127" t="str">
            <v>ELECTRICAL WINDOW B122.0.I.2</v>
          </cell>
          <cell r="C3127" t="str">
            <v>NO</v>
          </cell>
          <cell r="D3127" t="str">
            <v>ZSPR</v>
          </cell>
          <cell r="E3127">
            <v>32964</v>
          </cell>
          <cell r="F3127">
            <v>32964</v>
          </cell>
          <cell r="G3127">
            <v>13148</v>
          </cell>
          <cell r="H3127">
            <v>2</v>
          </cell>
          <cell r="I3127">
            <v>3072.69</v>
          </cell>
          <cell r="J3127" t="str">
            <v>Non Moving Item</v>
          </cell>
          <cell r="K3127" t="str">
            <v/>
          </cell>
        </row>
        <row r="3128">
          <cell r="A3128" t="str">
            <v>M5265100122</v>
          </cell>
          <cell r="B3128" t="str">
            <v>ELECTRICAL HORN 220V AC FL352.0.I.4.1</v>
          </cell>
          <cell r="C3128" t="str">
            <v>NO</v>
          </cell>
          <cell r="D3128" t="str">
            <v>ZSPR</v>
          </cell>
          <cell r="E3128">
            <v>32964</v>
          </cell>
          <cell r="F3128">
            <v>32964</v>
          </cell>
          <cell r="G3128">
            <v>13148</v>
          </cell>
          <cell r="H3128">
            <v>3</v>
          </cell>
          <cell r="I3128">
            <v>4609.59</v>
          </cell>
          <cell r="J3128" t="str">
            <v>Non Moving Item</v>
          </cell>
          <cell r="K3128" t="str">
            <v/>
          </cell>
        </row>
        <row r="3129">
          <cell r="A3129" t="str">
            <v>M5265100123</v>
          </cell>
          <cell r="B3129" t="str">
            <v>MODULE SUPPLY FAULT SEQNC 15ACDU 20I42</v>
          </cell>
          <cell r="C3129" t="str">
            <v>NO</v>
          </cell>
          <cell r="D3129" t="str">
            <v>ZSPR</v>
          </cell>
          <cell r="E3129">
            <v>32964</v>
          </cell>
          <cell r="F3129">
            <v>32964</v>
          </cell>
          <cell r="G3129">
            <v>13148</v>
          </cell>
          <cell r="H3129">
            <v>3</v>
          </cell>
          <cell r="I3129">
            <v>4609.59</v>
          </cell>
          <cell r="J3129" t="str">
            <v>Non Moving Item</v>
          </cell>
          <cell r="K3129" t="str">
            <v/>
          </cell>
        </row>
        <row r="3130">
          <cell r="A3130" t="str">
            <v>M5265100127</v>
          </cell>
          <cell r="B3130" t="str">
            <v>HANDLE FOR BASE BC31 25559950</v>
          </cell>
          <cell r="C3130" t="str">
            <v>NO</v>
          </cell>
          <cell r="D3130" t="str">
            <v>ZSPR</v>
          </cell>
          <cell r="E3130">
            <v>35784</v>
          </cell>
          <cell r="F3130">
            <v>35156</v>
          </cell>
          <cell r="G3130">
            <v>10956</v>
          </cell>
          <cell r="H3130">
            <v>8</v>
          </cell>
          <cell r="I3130">
            <v>498</v>
          </cell>
          <cell r="J3130" t="str">
            <v>Non Moving Item</v>
          </cell>
          <cell r="K3130" t="str">
            <v/>
          </cell>
        </row>
        <row r="3131">
          <cell r="A3131" t="str">
            <v>M5265100129</v>
          </cell>
          <cell r="B3131" t="str">
            <v>PUSH BUTTON-25633670</v>
          </cell>
          <cell r="C3131" t="str">
            <v>NO</v>
          </cell>
          <cell r="D3131" t="str">
            <v>ZSPR</v>
          </cell>
          <cell r="E3131">
            <v>35784</v>
          </cell>
          <cell r="F3131">
            <v>37397</v>
          </cell>
          <cell r="G3131">
            <v>8715</v>
          </cell>
          <cell r="H3131">
            <v>2</v>
          </cell>
          <cell r="I3131">
            <v>496</v>
          </cell>
          <cell r="J3131" t="str">
            <v>Non Moving Item</v>
          </cell>
          <cell r="K3131" t="str">
            <v/>
          </cell>
        </row>
        <row r="3132">
          <cell r="A3132" t="str">
            <v>M5265100132</v>
          </cell>
          <cell r="B3132" t="str">
            <v>TRANSISTOR 2N377319.02</v>
          </cell>
          <cell r="C3132" t="str">
            <v>NO</v>
          </cell>
          <cell r="D3132" t="str">
            <v>ZSPR</v>
          </cell>
          <cell r="E3132">
            <v>32964</v>
          </cell>
          <cell r="F3132">
            <v>36644</v>
          </cell>
          <cell r="G3132">
            <v>9468</v>
          </cell>
          <cell r="H3132">
            <v>7</v>
          </cell>
          <cell r="I3132">
            <v>220.71</v>
          </cell>
          <cell r="J3132" t="str">
            <v>Non Moving Item</v>
          </cell>
          <cell r="K3132" t="str">
            <v/>
          </cell>
        </row>
        <row r="3133">
          <cell r="A3133" t="str">
            <v>M5265100143</v>
          </cell>
          <cell r="B3133" t="str">
            <v>ETHYLENE PROPELENE BELLOWS - ECE 881G7</v>
          </cell>
          <cell r="C3133" t="str">
            <v>NO</v>
          </cell>
          <cell r="D3133" t="str">
            <v>ZSPR</v>
          </cell>
          <cell r="E3133">
            <v>32964</v>
          </cell>
          <cell r="F3133">
            <v>32964</v>
          </cell>
          <cell r="G3133">
            <v>13148</v>
          </cell>
          <cell r="H3133">
            <v>9</v>
          </cell>
          <cell r="I3133">
            <v>334911.14</v>
          </cell>
          <cell r="J3133" t="str">
            <v>Surplus Material</v>
          </cell>
          <cell r="K3133" t="str">
            <v>X</v>
          </cell>
        </row>
        <row r="3134">
          <cell r="A3134" t="str">
            <v>M5275400003</v>
          </cell>
          <cell r="B3134" t="str">
            <v>GASKET OF SCRUBBER PNO.1U147806992.</v>
          </cell>
          <cell r="C3134" t="str">
            <v>NO</v>
          </cell>
          <cell r="D3134" t="str">
            <v>ZSPR</v>
          </cell>
          <cell r="E3134">
            <v>36183</v>
          </cell>
          <cell r="F3134">
            <v>35156</v>
          </cell>
          <cell r="G3134">
            <v>10956</v>
          </cell>
          <cell r="H3134">
            <v>1</v>
          </cell>
          <cell r="I3134">
            <v>69</v>
          </cell>
          <cell r="J3134" t="str">
            <v>Non Moving Item</v>
          </cell>
          <cell r="K3134" t="str">
            <v/>
          </cell>
        </row>
        <row r="3135">
          <cell r="A3135" t="str">
            <v>M5275400004</v>
          </cell>
          <cell r="B3135" t="str">
            <v>WASHER FOR SCRUBBER  PNO. 1C332928982.</v>
          </cell>
          <cell r="C3135" t="str">
            <v>NO</v>
          </cell>
          <cell r="D3135" t="str">
            <v>ZSPR</v>
          </cell>
          <cell r="E3135">
            <v>36183</v>
          </cell>
          <cell r="F3135">
            <v>35156</v>
          </cell>
          <cell r="G3135">
            <v>10956</v>
          </cell>
          <cell r="H3135">
            <v>1</v>
          </cell>
          <cell r="I3135">
            <v>69</v>
          </cell>
          <cell r="J3135" t="str">
            <v>Non Moving Item</v>
          </cell>
          <cell r="K3135" t="str">
            <v/>
          </cell>
        </row>
        <row r="3136">
          <cell r="A3136" t="str">
            <v>M5275400006</v>
          </cell>
          <cell r="B3136" t="str">
            <v>SPRING SEAT FOR SCRUBER  PNO.1U999736022</v>
          </cell>
          <cell r="C3136" t="str">
            <v>NO</v>
          </cell>
          <cell r="D3136" t="str">
            <v>ZSPR</v>
          </cell>
          <cell r="E3136">
            <v>36183</v>
          </cell>
          <cell r="F3136">
            <v>35156</v>
          </cell>
          <cell r="G3136">
            <v>10956</v>
          </cell>
          <cell r="H3136">
            <v>1</v>
          </cell>
          <cell r="I3136">
            <v>277</v>
          </cell>
          <cell r="J3136" t="str">
            <v>Non Moving Item</v>
          </cell>
          <cell r="K3136" t="str">
            <v/>
          </cell>
        </row>
        <row r="3137">
          <cell r="A3137" t="str">
            <v>M5276016030</v>
          </cell>
          <cell r="B3137" t="str">
            <v>TP BOLT,186C1916P029,GE,MS9001E</v>
          </cell>
          <cell r="C3137" t="str">
            <v>NO</v>
          </cell>
          <cell r="D3137" t="str">
            <v>ZSPR</v>
          </cell>
          <cell r="F3137">
            <v>43526</v>
          </cell>
          <cell r="G3137">
            <v>2586</v>
          </cell>
          <cell r="H3137">
            <v>2450</v>
          </cell>
          <cell r="I3137">
            <v>0</v>
          </cell>
          <cell r="J3137" t="str">
            <v>Non Moving Item</v>
          </cell>
          <cell r="K3137" t="str">
            <v/>
          </cell>
        </row>
        <row r="3138">
          <cell r="A3138" t="str">
            <v>M5276016034</v>
          </cell>
          <cell r="B3138" t="str">
            <v>BLOCK,SPCR T/P SPPRT,159D6801P002,GE</v>
          </cell>
          <cell r="C3138" t="str">
            <v>NO</v>
          </cell>
          <cell r="D3138" t="str">
            <v>ZSPR</v>
          </cell>
          <cell r="F3138">
            <v>43600</v>
          </cell>
          <cell r="G3138">
            <v>2512</v>
          </cell>
          <cell r="H3138">
            <v>514</v>
          </cell>
          <cell r="I3138">
            <v>0</v>
          </cell>
          <cell r="J3138" t="str">
            <v>Non Moving Item</v>
          </cell>
          <cell r="K3138" t="str">
            <v/>
          </cell>
        </row>
        <row r="3139">
          <cell r="A3139" t="str">
            <v>M5276016036</v>
          </cell>
          <cell r="B3139" t="str">
            <v>CROSS FIRE TUBE,202D8231G004,GE,MS9001E</v>
          </cell>
          <cell r="C3139" t="str">
            <v>NO</v>
          </cell>
          <cell r="D3139" t="str">
            <v>ZSPR</v>
          </cell>
          <cell r="F3139">
            <v>43048</v>
          </cell>
          <cell r="G3139">
            <v>3064</v>
          </cell>
          <cell r="H3139">
            <v>224</v>
          </cell>
          <cell r="I3139">
            <v>0</v>
          </cell>
          <cell r="J3139" t="str">
            <v>Non Moving Item</v>
          </cell>
          <cell r="K3139" t="str">
            <v>X</v>
          </cell>
        </row>
        <row r="3140">
          <cell r="A3140" t="str">
            <v>M5276016039</v>
          </cell>
          <cell r="B3140" t="str">
            <v>CROSS FIRE TUBE,207C3754P001,GE,MS9001E</v>
          </cell>
          <cell r="C3140" t="str">
            <v>NO</v>
          </cell>
          <cell r="D3140" t="str">
            <v>ZSPR</v>
          </cell>
          <cell r="F3140">
            <v>43048</v>
          </cell>
          <cell r="G3140">
            <v>3064</v>
          </cell>
          <cell r="H3140">
            <v>1561</v>
          </cell>
          <cell r="I3140">
            <v>0</v>
          </cell>
          <cell r="J3140" t="str">
            <v>Non Moving Item</v>
          </cell>
          <cell r="K3140" t="str">
            <v/>
          </cell>
        </row>
        <row r="3141">
          <cell r="A3141" t="str">
            <v>M5276016040</v>
          </cell>
          <cell r="B3141" t="str">
            <v>HEX HEAD CAP SCREW,N171P25010,GE,MS9001E</v>
          </cell>
          <cell r="C3141" t="str">
            <v>NO</v>
          </cell>
          <cell r="D3141" t="str">
            <v>ZSPR</v>
          </cell>
          <cell r="F3141">
            <v>43530</v>
          </cell>
          <cell r="G3141">
            <v>2582</v>
          </cell>
          <cell r="H3141">
            <v>1000</v>
          </cell>
          <cell r="I3141">
            <v>0</v>
          </cell>
          <cell r="J3141" t="str">
            <v>Non Moving Item</v>
          </cell>
          <cell r="K3141" t="str">
            <v/>
          </cell>
        </row>
        <row r="3142">
          <cell r="A3142" t="str">
            <v>M5276016042</v>
          </cell>
          <cell r="B3142" t="str">
            <v>HEX BOLT,239B5236P201,GE,MS9001E</v>
          </cell>
          <cell r="C3142" t="str">
            <v>NO</v>
          </cell>
          <cell r="D3142" t="str">
            <v>ZSPR</v>
          </cell>
          <cell r="F3142">
            <v>43854</v>
          </cell>
          <cell r="G3142">
            <v>2258</v>
          </cell>
          <cell r="H3142">
            <v>110</v>
          </cell>
          <cell r="I3142">
            <v>0</v>
          </cell>
          <cell r="J3142" t="str">
            <v>Non Moving Item</v>
          </cell>
          <cell r="K3142" t="str">
            <v/>
          </cell>
        </row>
        <row r="3143">
          <cell r="A3143" t="str">
            <v>M5276016045</v>
          </cell>
          <cell r="B3143" t="str">
            <v>MOUNT,332B7261G002,GE,MS9001E/9171E</v>
          </cell>
          <cell r="C3143" t="str">
            <v>NO</v>
          </cell>
          <cell r="D3143" t="str">
            <v>ZSPR</v>
          </cell>
          <cell r="F3143">
            <v>43242</v>
          </cell>
          <cell r="G3143">
            <v>2870</v>
          </cell>
          <cell r="H3143">
            <v>78</v>
          </cell>
          <cell r="I3143">
            <v>0</v>
          </cell>
          <cell r="J3143" t="str">
            <v>Non Moving Item</v>
          </cell>
          <cell r="K3143" t="str">
            <v/>
          </cell>
        </row>
        <row r="3144">
          <cell r="A3144" t="str">
            <v>M5276016049</v>
          </cell>
          <cell r="B3144" t="str">
            <v>GASKET,314A5326P001,GE,MS9001E/9171E</v>
          </cell>
          <cell r="C3144" t="str">
            <v>NO</v>
          </cell>
          <cell r="D3144" t="str">
            <v>ZSPR</v>
          </cell>
          <cell r="F3144">
            <v>43603</v>
          </cell>
          <cell r="G3144">
            <v>2509</v>
          </cell>
          <cell r="H3144">
            <v>250</v>
          </cell>
          <cell r="I3144">
            <v>0</v>
          </cell>
          <cell r="J3144" t="str">
            <v>Non Moving Item</v>
          </cell>
          <cell r="K3144" t="str">
            <v/>
          </cell>
        </row>
        <row r="3145">
          <cell r="A3145" t="str">
            <v>M5276016050</v>
          </cell>
          <cell r="B3145" t="str">
            <v>SCREW,N733AP35032,GE,MS9001E</v>
          </cell>
          <cell r="C3145" t="str">
            <v>NO</v>
          </cell>
          <cell r="D3145" t="str">
            <v>ZSPR</v>
          </cell>
          <cell r="F3145">
            <v>42464</v>
          </cell>
          <cell r="G3145">
            <v>3648</v>
          </cell>
          <cell r="H3145">
            <v>275</v>
          </cell>
          <cell r="I3145">
            <v>0</v>
          </cell>
          <cell r="J3145" t="str">
            <v>Non Moving Item</v>
          </cell>
          <cell r="K3145" t="str">
            <v/>
          </cell>
        </row>
        <row r="3146">
          <cell r="A3146" t="str">
            <v>M5276016051</v>
          </cell>
          <cell r="B3146" t="str">
            <v>CROSS FIRE TUBE,202D8232G004,GE,MS9001E</v>
          </cell>
          <cell r="C3146" t="str">
            <v>NO</v>
          </cell>
          <cell r="D3146" t="str">
            <v>ZSPR</v>
          </cell>
          <cell r="F3146">
            <v>43048</v>
          </cell>
          <cell r="G3146">
            <v>3064</v>
          </cell>
          <cell r="H3146">
            <v>224</v>
          </cell>
          <cell r="I3146">
            <v>0</v>
          </cell>
          <cell r="J3146" t="str">
            <v>Non Moving Item</v>
          </cell>
          <cell r="K3146" t="str">
            <v>X</v>
          </cell>
        </row>
        <row r="3147">
          <cell r="A3147" t="str">
            <v>M5276016058</v>
          </cell>
          <cell r="B3147" t="str">
            <v>CLAMP,219B6636P001,GE,MS9001E</v>
          </cell>
          <cell r="C3147" t="str">
            <v>NO</v>
          </cell>
          <cell r="D3147" t="str">
            <v>ZSPR</v>
          </cell>
          <cell r="E3147">
            <v>32964</v>
          </cell>
          <cell r="F3147">
            <v>32964</v>
          </cell>
          <cell r="G3147">
            <v>13148</v>
          </cell>
          <cell r="H3147">
            <v>30</v>
          </cell>
          <cell r="I3147">
            <v>132058</v>
          </cell>
          <cell r="J3147" t="str">
            <v>Non Moving Item</v>
          </cell>
          <cell r="K3147" t="str">
            <v>X</v>
          </cell>
        </row>
        <row r="3148">
          <cell r="A3148" t="str">
            <v>M5276016059</v>
          </cell>
          <cell r="B3148" t="str">
            <v>SHIM,298A8561P001,GE,MS9001E</v>
          </cell>
          <cell r="C3148" t="str">
            <v>NO</v>
          </cell>
          <cell r="D3148" t="str">
            <v>ZSPR</v>
          </cell>
          <cell r="F3148">
            <v>44081</v>
          </cell>
          <cell r="G3148">
            <v>2031</v>
          </cell>
          <cell r="H3148">
            <v>22</v>
          </cell>
          <cell r="I3148">
            <v>0</v>
          </cell>
          <cell r="J3148" t="str">
            <v>Non Moving Item</v>
          </cell>
          <cell r="K3148" t="str">
            <v/>
          </cell>
        </row>
        <row r="3149">
          <cell r="A3149" t="str">
            <v>M5276016060</v>
          </cell>
          <cell r="B3149" t="str">
            <v>ECCENT PIN,216B6297P003,GE,MS9001E</v>
          </cell>
          <cell r="C3149" t="str">
            <v>NO</v>
          </cell>
          <cell r="D3149" t="str">
            <v>ZSPR</v>
          </cell>
          <cell r="F3149">
            <v>44081</v>
          </cell>
          <cell r="G3149">
            <v>2031</v>
          </cell>
          <cell r="H3149">
            <v>28</v>
          </cell>
          <cell r="I3149">
            <v>132058</v>
          </cell>
          <cell r="J3149" t="str">
            <v>Non Moving Item</v>
          </cell>
          <cell r="K3149" t="str">
            <v/>
          </cell>
        </row>
        <row r="3150">
          <cell r="A3150" t="str">
            <v>M5276016061</v>
          </cell>
          <cell r="B3150" t="str">
            <v>LOCKING BAR,298A8560P001,GE,MS9001E</v>
          </cell>
          <cell r="C3150" t="str">
            <v>NO</v>
          </cell>
          <cell r="D3150" t="str">
            <v>ZSPR</v>
          </cell>
          <cell r="E3150">
            <v>32964</v>
          </cell>
          <cell r="F3150">
            <v>32964</v>
          </cell>
          <cell r="G3150">
            <v>13148</v>
          </cell>
          <cell r="H3150">
            <v>30</v>
          </cell>
          <cell r="I3150">
            <v>132058</v>
          </cell>
          <cell r="J3150" t="str">
            <v>Non Moving Item</v>
          </cell>
          <cell r="K3150" t="str">
            <v>X</v>
          </cell>
        </row>
        <row r="3151">
          <cell r="A3151" t="str">
            <v>M5276016066</v>
          </cell>
          <cell r="B3151" t="str">
            <v>LOCKING PLATE,276B6480P001,GE,MS9001E</v>
          </cell>
          <cell r="C3151" t="str">
            <v>NO</v>
          </cell>
          <cell r="D3151" t="str">
            <v>ZSPR</v>
          </cell>
          <cell r="F3151">
            <v>43560</v>
          </cell>
          <cell r="G3151">
            <v>2552</v>
          </cell>
          <cell r="H3151">
            <v>96</v>
          </cell>
          <cell r="I3151">
            <v>0</v>
          </cell>
          <cell r="J3151" t="str">
            <v>Non Moving Item</v>
          </cell>
          <cell r="K3151" t="str">
            <v/>
          </cell>
        </row>
        <row r="3152">
          <cell r="A3152" t="str">
            <v>M5276016067</v>
          </cell>
          <cell r="B3152" t="str">
            <v>PLATE,295A9106P001,GE,MS9001E</v>
          </cell>
          <cell r="C3152" t="str">
            <v>NO</v>
          </cell>
          <cell r="D3152" t="str">
            <v>ZSPR</v>
          </cell>
          <cell r="E3152">
            <v>32964</v>
          </cell>
          <cell r="F3152">
            <v>32964</v>
          </cell>
          <cell r="G3152">
            <v>13148</v>
          </cell>
          <cell r="H3152">
            <v>112</v>
          </cell>
          <cell r="I3152">
            <v>366070.46</v>
          </cell>
          <cell r="J3152" t="str">
            <v>Non Moving Item</v>
          </cell>
          <cell r="K3152" t="str">
            <v>X</v>
          </cell>
        </row>
        <row r="3153">
          <cell r="A3153" t="str">
            <v>M5276016070</v>
          </cell>
          <cell r="B3153" t="str">
            <v>NOZZLE PIN,208B6990P001,GE,MS9001E</v>
          </cell>
          <cell r="C3153" t="str">
            <v>NO</v>
          </cell>
          <cell r="D3153" t="str">
            <v>ZSPR</v>
          </cell>
          <cell r="F3153">
            <v>43867</v>
          </cell>
          <cell r="G3153">
            <v>2245</v>
          </cell>
          <cell r="H3153">
            <v>286</v>
          </cell>
          <cell r="I3153">
            <v>1695206.3</v>
          </cell>
          <cell r="J3153" t="str">
            <v>Non Moving Item</v>
          </cell>
          <cell r="K3153" t="str">
            <v>X</v>
          </cell>
        </row>
        <row r="3154">
          <cell r="A3154" t="str">
            <v>M5276016073</v>
          </cell>
          <cell r="B3154" t="str">
            <v>PLATE,295A9106P001,GE,MS9001E</v>
          </cell>
          <cell r="C3154" t="str">
            <v>NO</v>
          </cell>
          <cell r="D3154" t="str">
            <v>ZSPR</v>
          </cell>
          <cell r="E3154">
            <v>32964</v>
          </cell>
          <cell r="F3154">
            <v>32964</v>
          </cell>
          <cell r="G3154">
            <v>13148</v>
          </cell>
          <cell r="H3154">
            <v>4</v>
          </cell>
          <cell r="I3154">
            <v>87683</v>
          </cell>
          <cell r="J3154" t="str">
            <v>Non Moving Item</v>
          </cell>
          <cell r="K3154" t="str">
            <v/>
          </cell>
        </row>
        <row r="3155">
          <cell r="A3155" t="str">
            <v>M5276016075</v>
          </cell>
          <cell r="B3155" t="str">
            <v>TUBING,287A7888G001,GE,MS9001E</v>
          </cell>
          <cell r="C3155" t="str">
            <v>NO</v>
          </cell>
          <cell r="D3155" t="str">
            <v>ZSPR</v>
          </cell>
          <cell r="E3155">
            <v>40162</v>
          </cell>
          <cell r="G3155">
            <v>5950</v>
          </cell>
          <cell r="H3155">
            <v>56</v>
          </cell>
          <cell r="I3155">
            <v>49549</v>
          </cell>
          <cell r="J3155" t="str">
            <v>Non Moving Item</v>
          </cell>
          <cell r="K3155" t="str">
            <v/>
          </cell>
        </row>
        <row r="3156">
          <cell r="A3156" t="str">
            <v>M5276016076</v>
          </cell>
          <cell r="B3156" t="str">
            <v>TUBE CONNECTOR,156A1075P022,GE,MS9001E</v>
          </cell>
          <cell r="C3156" t="str">
            <v>NO</v>
          </cell>
          <cell r="D3156" t="str">
            <v>ZSPR</v>
          </cell>
          <cell r="E3156">
            <v>37632</v>
          </cell>
          <cell r="F3156">
            <v>37109</v>
          </cell>
          <cell r="G3156">
            <v>9003</v>
          </cell>
          <cell r="H3156">
            <v>31</v>
          </cell>
          <cell r="I3156">
            <v>22665.39</v>
          </cell>
          <cell r="J3156" t="str">
            <v>Non Moving Item</v>
          </cell>
          <cell r="K3156" t="str">
            <v/>
          </cell>
        </row>
        <row r="3157">
          <cell r="A3157" t="str">
            <v>M5276016077</v>
          </cell>
          <cell r="B3157" t="str">
            <v>TUBING ADAPTER,255A4330P001,GE,MS9001E</v>
          </cell>
          <cell r="C3157" t="str">
            <v>NO</v>
          </cell>
          <cell r="D3157" t="str">
            <v>ZSPR</v>
          </cell>
          <cell r="E3157">
            <v>40162</v>
          </cell>
          <cell r="G3157">
            <v>5950</v>
          </cell>
          <cell r="H3157">
            <v>4</v>
          </cell>
          <cell r="I3157">
            <v>45538.96</v>
          </cell>
          <cell r="J3157" t="str">
            <v>Non Moving Item</v>
          </cell>
          <cell r="K3157" t="str">
            <v/>
          </cell>
        </row>
        <row r="3158">
          <cell r="A3158" t="str">
            <v>M5276016095</v>
          </cell>
          <cell r="B3158" t="str">
            <v>SEAL PIN,353B1134P002,GE,MS9001E</v>
          </cell>
          <cell r="C3158" t="str">
            <v>NO</v>
          </cell>
          <cell r="D3158" t="str">
            <v>ZSPR</v>
          </cell>
          <cell r="F3158">
            <v>43530</v>
          </cell>
          <cell r="G3158">
            <v>2582</v>
          </cell>
          <cell r="H3158">
            <v>7</v>
          </cell>
          <cell r="I3158">
            <v>0</v>
          </cell>
          <cell r="J3158" t="str">
            <v>Non Moving Item</v>
          </cell>
          <cell r="K3158" t="str">
            <v/>
          </cell>
        </row>
        <row r="3159">
          <cell r="A3159" t="str">
            <v>M5276016100</v>
          </cell>
          <cell r="B3159" t="str">
            <v>BORE PLUG,216B6349P001,GE,MS9001E</v>
          </cell>
          <cell r="C3159" t="str">
            <v>NO</v>
          </cell>
          <cell r="D3159" t="str">
            <v>ZSPR</v>
          </cell>
          <cell r="F3159">
            <v>43593</v>
          </cell>
          <cell r="G3159">
            <v>2519</v>
          </cell>
          <cell r="H3159">
            <v>16</v>
          </cell>
          <cell r="I3159">
            <v>0</v>
          </cell>
          <cell r="J3159" t="str">
            <v>Non Moving Item</v>
          </cell>
          <cell r="K3159" t="str">
            <v/>
          </cell>
        </row>
        <row r="3160">
          <cell r="A3160" t="str">
            <v>M5276016102</v>
          </cell>
          <cell r="B3160" t="str">
            <v>SEAL PIN,239B9790G001,GE,MS9001E</v>
          </cell>
          <cell r="C3160" t="str">
            <v>NO</v>
          </cell>
          <cell r="D3160" t="str">
            <v>ZSPR</v>
          </cell>
          <cell r="F3160">
            <v>44079</v>
          </cell>
          <cell r="G3160">
            <v>2033</v>
          </cell>
          <cell r="H3160">
            <v>56</v>
          </cell>
          <cell r="I3160">
            <v>0.01</v>
          </cell>
          <cell r="J3160" t="str">
            <v>Non Moving Item</v>
          </cell>
          <cell r="K3160" t="str">
            <v/>
          </cell>
        </row>
        <row r="3161">
          <cell r="A3161" t="str">
            <v>M5276016109</v>
          </cell>
          <cell r="B3161" t="str">
            <v>PIPE PLUG,302A1620P012,GE,MS9001E</v>
          </cell>
          <cell r="C3161" t="str">
            <v>NO</v>
          </cell>
          <cell r="D3161" t="str">
            <v>ZSPR</v>
          </cell>
          <cell r="F3161">
            <v>43593</v>
          </cell>
          <cell r="G3161">
            <v>2519</v>
          </cell>
          <cell r="H3161">
            <v>273</v>
          </cell>
          <cell r="I3161">
            <v>0.01</v>
          </cell>
          <cell r="J3161" t="str">
            <v>Non Moving Item</v>
          </cell>
          <cell r="K3161" t="str">
            <v/>
          </cell>
        </row>
        <row r="3162">
          <cell r="A3162" t="str">
            <v>M5276016117</v>
          </cell>
          <cell r="B3162" t="str">
            <v>SPRING,255A4168P001,GE,MS9001E</v>
          </cell>
          <cell r="C3162" t="str">
            <v>NO</v>
          </cell>
          <cell r="D3162" t="str">
            <v>ZSPR</v>
          </cell>
          <cell r="E3162">
            <v>36358</v>
          </cell>
          <cell r="F3162">
            <v>39743</v>
          </cell>
          <cell r="G3162">
            <v>6369</v>
          </cell>
          <cell r="H3162">
            <v>10</v>
          </cell>
          <cell r="I3162">
            <v>22836.32</v>
          </cell>
          <cell r="J3162" t="str">
            <v>Non Moving Item</v>
          </cell>
          <cell r="K3162" t="str">
            <v/>
          </cell>
        </row>
        <row r="3163">
          <cell r="A3163" t="str">
            <v>M5276016119</v>
          </cell>
          <cell r="B3163" t="str">
            <v>PLUG BORE,216B6348P001,GE,MS9001E</v>
          </cell>
          <cell r="C3163" t="str">
            <v>NO</v>
          </cell>
          <cell r="D3163" t="str">
            <v>ZSPR</v>
          </cell>
          <cell r="E3163">
            <v>34785</v>
          </cell>
          <cell r="F3163">
            <v>40672</v>
          </cell>
          <cell r="G3163">
            <v>5440</v>
          </cell>
          <cell r="H3163">
            <v>9</v>
          </cell>
          <cell r="I3163">
            <v>16618.759999999998</v>
          </cell>
          <cell r="J3163" t="str">
            <v>Non Moving Item</v>
          </cell>
          <cell r="K3163" t="str">
            <v/>
          </cell>
        </row>
        <row r="3164">
          <cell r="A3164" t="str">
            <v>M5276016120</v>
          </cell>
          <cell r="B3164" t="str">
            <v>BORE PLUG,216B6349P001,GE,MS9001E</v>
          </cell>
          <cell r="C3164" t="str">
            <v>NO</v>
          </cell>
          <cell r="D3164" t="str">
            <v>ZSPR</v>
          </cell>
          <cell r="E3164">
            <v>34785</v>
          </cell>
          <cell r="F3164">
            <v>40672</v>
          </cell>
          <cell r="G3164">
            <v>5440</v>
          </cell>
          <cell r="H3164">
            <v>103</v>
          </cell>
          <cell r="I3164">
            <v>14881.76</v>
          </cell>
          <cell r="J3164" t="str">
            <v>Non Moving Item</v>
          </cell>
          <cell r="K3164" t="str">
            <v/>
          </cell>
        </row>
        <row r="3165">
          <cell r="A3165" t="str">
            <v>M5276016124</v>
          </cell>
          <cell r="B3165" t="str">
            <v>PLUG,295A9135P003,GE,MS9001E</v>
          </cell>
          <cell r="C3165" t="str">
            <v>NO</v>
          </cell>
          <cell r="D3165" t="str">
            <v>ZSPR</v>
          </cell>
          <cell r="F3165">
            <v>43560</v>
          </cell>
          <cell r="G3165">
            <v>2552</v>
          </cell>
          <cell r="H3165">
            <v>106</v>
          </cell>
          <cell r="I3165">
            <v>25072.11</v>
          </cell>
          <cell r="J3165" t="str">
            <v>Non Moving Item</v>
          </cell>
          <cell r="K3165" t="str">
            <v/>
          </cell>
        </row>
        <row r="3166">
          <cell r="A3166" t="str">
            <v>M5276016133</v>
          </cell>
          <cell r="B3166" t="str">
            <v>DOWEL PIN,219B6854P008,GE,MS9001E</v>
          </cell>
          <cell r="C3166" t="str">
            <v>NO</v>
          </cell>
          <cell r="D3166" t="str">
            <v>ZSPR</v>
          </cell>
          <cell r="F3166">
            <v>43528</v>
          </cell>
          <cell r="G3166">
            <v>2584</v>
          </cell>
          <cell r="H3166">
            <v>84</v>
          </cell>
          <cell r="I3166">
            <v>0</v>
          </cell>
          <cell r="J3166" t="str">
            <v>Non Moving Item</v>
          </cell>
          <cell r="K3166" t="str">
            <v/>
          </cell>
        </row>
        <row r="3167">
          <cell r="A3167" t="str">
            <v>M5276016134</v>
          </cell>
          <cell r="B3167" t="str">
            <v>HARDWARE,91440348G01,GE,MS9001E</v>
          </cell>
          <cell r="C3167" t="str">
            <v>NO</v>
          </cell>
          <cell r="D3167" t="str">
            <v>ZSPR</v>
          </cell>
          <cell r="F3167">
            <v>43607</v>
          </cell>
          <cell r="G3167">
            <v>2505</v>
          </cell>
          <cell r="H3167">
            <v>56</v>
          </cell>
          <cell r="I3167">
            <v>158638.46</v>
          </cell>
          <cell r="J3167" t="str">
            <v>Non Moving Item</v>
          </cell>
          <cell r="K3167" t="str">
            <v/>
          </cell>
        </row>
        <row r="3168">
          <cell r="A3168" t="str">
            <v>M5276016135</v>
          </cell>
          <cell r="B3168" t="str">
            <v>HARDWARE,295A9697G007,GE,MS9001E</v>
          </cell>
          <cell r="C3168" t="str">
            <v>NO</v>
          </cell>
          <cell r="D3168" t="str">
            <v>ZSPR</v>
          </cell>
          <cell r="F3168">
            <v>43533</v>
          </cell>
          <cell r="G3168">
            <v>2579</v>
          </cell>
          <cell r="H3168">
            <v>146</v>
          </cell>
          <cell r="I3168">
            <v>0</v>
          </cell>
          <cell r="J3168" t="str">
            <v>Non Moving Item</v>
          </cell>
          <cell r="K3168" t="str">
            <v/>
          </cell>
        </row>
        <row r="3169">
          <cell r="A3169" t="str">
            <v>M5276016179</v>
          </cell>
          <cell r="B3169" t="str">
            <v>HEX HEAD BOLT,N14P25008,GE,MS9001E</v>
          </cell>
          <cell r="C3169" t="str">
            <v>NO</v>
          </cell>
          <cell r="D3169" t="str">
            <v>ZSPR</v>
          </cell>
          <cell r="F3169">
            <v>43560</v>
          </cell>
          <cell r="G3169">
            <v>2552</v>
          </cell>
          <cell r="H3169">
            <v>108</v>
          </cell>
          <cell r="I3169">
            <v>0</v>
          </cell>
          <cell r="J3169" t="str">
            <v>Non Moving Item</v>
          </cell>
          <cell r="K3169" t="str">
            <v/>
          </cell>
        </row>
        <row r="3170">
          <cell r="A3170" t="str">
            <v>M5276016262</v>
          </cell>
          <cell r="B3170" t="str">
            <v>HELICAL SPRING,312A6066P001,GE,MS9001E</v>
          </cell>
          <cell r="C3170" t="str">
            <v>NO</v>
          </cell>
          <cell r="D3170" t="str">
            <v>ZSPR</v>
          </cell>
          <cell r="E3170">
            <v>34785</v>
          </cell>
          <cell r="F3170">
            <v>32964</v>
          </cell>
          <cell r="G3170">
            <v>13148</v>
          </cell>
          <cell r="H3170">
            <v>1</v>
          </cell>
          <cell r="I3170">
            <v>8548.02</v>
          </cell>
          <cell r="J3170" t="str">
            <v>Non Moving Item</v>
          </cell>
          <cell r="K3170" t="str">
            <v/>
          </cell>
        </row>
        <row r="3171">
          <cell r="A3171" t="str">
            <v>M5276016290</v>
          </cell>
          <cell r="B3171" t="str">
            <v>LOCKING PLATE,294A150P006,GE</v>
          </cell>
          <cell r="C3171" t="str">
            <v>NO</v>
          </cell>
          <cell r="D3171" t="str">
            <v>ZSPR</v>
          </cell>
          <cell r="E3171">
            <v>34785</v>
          </cell>
          <cell r="F3171">
            <v>32964</v>
          </cell>
          <cell r="G3171">
            <v>13148</v>
          </cell>
          <cell r="H3171">
            <v>128</v>
          </cell>
          <cell r="I3171">
            <v>8825.7900000000009</v>
          </cell>
          <cell r="J3171" t="str">
            <v>Non Moving Item</v>
          </cell>
          <cell r="K3171" t="str">
            <v/>
          </cell>
        </row>
        <row r="3172">
          <cell r="A3172" t="str">
            <v>M5276016317</v>
          </cell>
          <cell r="B3172" t="str">
            <v>SPHERICAL BEARING,298A259P025,GE</v>
          </cell>
          <cell r="C3172" t="str">
            <v>NO</v>
          </cell>
          <cell r="D3172" t="str">
            <v>ZSPR</v>
          </cell>
          <cell r="E3172">
            <v>34785</v>
          </cell>
          <cell r="F3172">
            <v>32964</v>
          </cell>
          <cell r="G3172">
            <v>13148</v>
          </cell>
          <cell r="H3172">
            <v>2</v>
          </cell>
          <cell r="I3172">
            <v>2571.62</v>
          </cell>
          <cell r="J3172" t="str">
            <v>Non Moving Item</v>
          </cell>
          <cell r="K3172" t="str">
            <v/>
          </cell>
        </row>
        <row r="3173">
          <cell r="A3173" t="str">
            <v>M5276016408</v>
          </cell>
          <cell r="B3173" t="str">
            <v>HEX HEAD BOLT,N14P29016,GE,MS9001E</v>
          </cell>
          <cell r="C3173" t="str">
            <v>NO</v>
          </cell>
          <cell r="D3173" t="str">
            <v>ZSPR</v>
          </cell>
          <cell r="E3173">
            <v>36488</v>
          </cell>
          <cell r="F3173">
            <v>37445</v>
          </cell>
          <cell r="G3173">
            <v>8667</v>
          </cell>
          <cell r="H3173">
            <v>5</v>
          </cell>
          <cell r="I3173">
            <v>66.27</v>
          </cell>
          <cell r="J3173" t="str">
            <v>Non Moving Item</v>
          </cell>
          <cell r="K3173" t="str">
            <v/>
          </cell>
        </row>
        <row r="3174">
          <cell r="A3174" t="str">
            <v>M5276016430</v>
          </cell>
          <cell r="B3174" t="str">
            <v>BODY,178C6619P002,GE,MS9001E/9171E</v>
          </cell>
          <cell r="C3174" t="str">
            <v>NO</v>
          </cell>
          <cell r="D3174" t="str">
            <v>ZSPR</v>
          </cell>
          <cell r="E3174">
            <v>38392</v>
          </cell>
          <cell r="F3174">
            <v>40633</v>
          </cell>
          <cell r="G3174">
            <v>5479</v>
          </cell>
          <cell r="H3174">
            <v>10</v>
          </cell>
          <cell r="I3174">
            <v>295000</v>
          </cell>
          <cell r="J3174" t="str">
            <v>Non Moving Item</v>
          </cell>
          <cell r="K3174" t="str">
            <v/>
          </cell>
        </row>
        <row r="3175">
          <cell r="A3175" t="str">
            <v>M5276016483</v>
          </cell>
          <cell r="B3175" t="str">
            <v>COUPLING,91450752P001,GE,MS9001E</v>
          </cell>
          <cell r="C3175" t="str">
            <v>NO</v>
          </cell>
          <cell r="D3175" t="str">
            <v>ZSPR</v>
          </cell>
          <cell r="E3175">
            <v>34785</v>
          </cell>
          <cell r="F3175">
            <v>32964</v>
          </cell>
          <cell r="G3175">
            <v>13148</v>
          </cell>
          <cell r="H3175">
            <v>1</v>
          </cell>
          <cell r="I3175">
            <v>84137.82</v>
          </cell>
          <cell r="J3175" t="str">
            <v>Non Moving Item</v>
          </cell>
          <cell r="K3175" t="str">
            <v/>
          </cell>
        </row>
        <row r="3176">
          <cell r="A3176" t="str">
            <v>M5276016492</v>
          </cell>
          <cell r="B3176" t="str">
            <v>HEX HEAD BOLT,N14P35040,GE,MS9001E</v>
          </cell>
          <cell r="C3176" t="str">
            <v>NO</v>
          </cell>
          <cell r="D3176" t="str">
            <v>ZSPR</v>
          </cell>
          <cell r="E3176">
            <v>34785</v>
          </cell>
          <cell r="F3176">
            <v>35580</v>
          </cell>
          <cell r="G3176">
            <v>10532</v>
          </cell>
          <cell r="H3176">
            <v>29</v>
          </cell>
          <cell r="I3176">
            <v>2819.59</v>
          </cell>
          <cell r="J3176" t="str">
            <v>Non Moving Item</v>
          </cell>
          <cell r="K3176" t="str">
            <v/>
          </cell>
        </row>
        <row r="3177">
          <cell r="A3177" t="str">
            <v>M5276016507</v>
          </cell>
          <cell r="B3177" t="str">
            <v>MAGNETIC PICKUP,185A1117P004,GE</v>
          </cell>
          <cell r="C3177" t="str">
            <v>NO</v>
          </cell>
          <cell r="D3177" t="str">
            <v>ZSPR</v>
          </cell>
          <cell r="E3177">
            <v>34785</v>
          </cell>
          <cell r="F3177">
            <v>39707</v>
          </cell>
          <cell r="G3177">
            <v>6405</v>
          </cell>
          <cell r="H3177">
            <v>1</v>
          </cell>
          <cell r="I3177">
            <v>4982.82</v>
          </cell>
          <cell r="J3177" t="str">
            <v>Non Moving Item</v>
          </cell>
          <cell r="K3177" t="str">
            <v/>
          </cell>
        </row>
        <row r="3178">
          <cell r="A3178" t="str">
            <v>M5276016509</v>
          </cell>
          <cell r="B3178" t="str">
            <v>TUBE CONNECTOR,156A1075P015,GE,MS9001E</v>
          </cell>
          <cell r="C3178" t="str">
            <v>NO</v>
          </cell>
          <cell r="D3178" t="str">
            <v>ZSPR</v>
          </cell>
          <cell r="E3178">
            <v>35156</v>
          </cell>
          <cell r="F3178">
            <v>35156</v>
          </cell>
          <cell r="G3178">
            <v>10956</v>
          </cell>
          <cell r="H3178">
            <v>8</v>
          </cell>
          <cell r="I3178">
            <v>6733</v>
          </cell>
          <cell r="J3178" t="str">
            <v>Non Moving Item</v>
          </cell>
          <cell r="K3178" t="str">
            <v/>
          </cell>
        </row>
        <row r="3179">
          <cell r="A3179" t="str">
            <v>M5276016512</v>
          </cell>
          <cell r="B3179" t="str">
            <v>LINK,232B8942G02,GE,MS9001E/9171E</v>
          </cell>
          <cell r="C3179" t="str">
            <v>NO</v>
          </cell>
          <cell r="D3179" t="str">
            <v>ZSPR</v>
          </cell>
          <cell r="E3179">
            <v>37530</v>
          </cell>
          <cell r="F3179">
            <v>37530</v>
          </cell>
          <cell r="G3179">
            <v>8582</v>
          </cell>
          <cell r="H3179">
            <v>2</v>
          </cell>
          <cell r="I3179">
            <v>120758</v>
          </cell>
          <cell r="J3179" t="str">
            <v>Non Moving Item</v>
          </cell>
          <cell r="K3179" t="str">
            <v/>
          </cell>
        </row>
        <row r="3180">
          <cell r="A3180" t="str">
            <v>M5276016613</v>
          </cell>
          <cell r="B3180" t="str">
            <v>SHAFT,91600478P702,GE,MS9001E</v>
          </cell>
          <cell r="C3180" t="str">
            <v>NO</v>
          </cell>
          <cell r="D3180" t="str">
            <v>ZSPR</v>
          </cell>
          <cell r="F3180">
            <v>43867</v>
          </cell>
          <cell r="G3180">
            <v>2245</v>
          </cell>
          <cell r="H3180">
            <v>1</v>
          </cell>
          <cell r="I3180">
            <v>1880068.5</v>
          </cell>
          <cell r="J3180" t="str">
            <v>Non Moving Item</v>
          </cell>
          <cell r="K3180" t="str">
            <v/>
          </cell>
        </row>
        <row r="3181">
          <cell r="A3181" t="str">
            <v>M5276016619</v>
          </cell>
          <cell r="B3181" t="str">
            <v>COUPLING,187C8260P001,GE,MS9001E/9171E</v>
          </cell>
          <cell r="C3181" t="str">
            <v>NO</v>
          </cell>
          <cell r="D3181" t="str">
            <v>ZSPR</v>
          </cell>
          <cell r="E3181">
            <v>34785</v>
          </cell>
          <cell r="F3181">
            <v>36572</v>
          </cell>
          <cell r="G3181">
            <v>9540</v>
          </cell>
          <cell r="H3181">
            <v>1</v>
          </cell>
          <cell r="I3181">
            <v>58675.43</v>
          </cell>
          <cell r="J3181" t="str">
            <v>Non Moving Item</v>
          </cell>
          <cell r="K3181" t="str">
            <v/>
          </cell>
        </row>
        <row r="3182">
          <cell r="A3182" t="str">
            <v>M5276016620</v>
          </cell>
          <cell r="B3182" t="str">
            <v>COUPLING,187C8261P001,GE,MS9001E/9171E</v>
          </cell>
          <cell r="C3182" t="str">
            <v>NO</v>
          </cell>
          <cell r="D3182" t="str">
            <v>ZSPR</v>
          </cell>
          <cell r="E3182">
            <v>34785</v>
          </cell>
          <cell r="F3182">
            <v>36572</v>
          </cell>
          <cell r="G3182">
            <v>9540</v>
          </cell>
          <cell r="H3182">
            <v>1</v>
          </cell>
          <cell r="I3182">
            <v>58197.73</v>
          </cell>
          <cell r="J3182" t="str">
            <v>Non Moving Item</v>
          </cell>
          <cell r="K3182" t="str">
            <v/>
          </cell>
        </row>
        <row r="3183">
          <cell r="A3183" t="str">
            <v>M5276016630</v>
          </cell>
          <cell r="B3183" t="str">
            <v>QUILL SHAFT DRIVER,91600478P362,GE</v>
          </cell>
          <cell r="C3183" t="str">
            <v>NO</v>
          </cell>
          <cell r="D3183" t="str">
            <v>ZSPR</v>
          </cell>
          <cell r="E3183">
            <v>44181</v>
          </cell>
          <cell r="F3183">
            <v>43407</v>
          </cell>
          <cell r="G3183">
            <v>2705</v>
          </cell>
          <cell r="H3183">
            <v>4</v>
          </cell>
          <cell r="I3183">
            <v>1968476.31</v>
          </cell>
          <cell r="J3183" t="str">
            <v>Non Moving Item</v>
          </cell>
          <cell r="K3183" t="str">
            <v/>
          </cell>
        </row>
        <row r="3184">
          <cell r="A3184" t="str">
            <v>M5276016745</v>
          </cell>
          <cell r="B3184" t="str">
            <v>SPARK PLUG,196D1985G002,GE,MS9001E/9171E</v>
          </cell>
          <cell r="C3184" t="str">
            <v>NO</v>
          </cell>
          <cell r="D3184" t="str">
            <v>ZSPR</v>
          </cell>
          <cell r="F3184">
            <v>43669</v>
          </cell>
          <cell r="G3184">
            <v>2443</v>
          </cell>
          <cell r="H3184">
            <v>3</v>
          </cell>
          <cell r="I3184">
            <v>0.01</v>
          </cell>
          <cell r="J3184" t="str">
            <v>Non Moving Item</v>
          </cell>
          <cell r="K3184" t="str">
            <v/>
          </cell>
        </row>
        <row r="3185">
          <cell r="A3185" t="str">
            <v>M5276016753</v>
          </cell>
          <cell r="B3185" t="str">
            <v>INSULATION BOX,142D4077G01,GE,MS9001E</v>
          </cell>
          <cell r="C3185" t="str">
            <v>NO</v>
          </cell>
          <cell r="D3185" t="str">
            <v>ZSPR</v>
          </cell>
          <cell r="E3185">
            <v>34911</v>
          </cell>
          <cell r="F3185">
            <v>32964</v>
          </cell>
          <cell r="G3185">
            <v>13148</v>
          </cell>
          <cell r="H3185">
            <v>4</v>
          </cell>
          <cell r="I3185">
            <v>143323.35</v>
          </cell>
          <cell r="J3185" t="str">
            <v>Non Moving Item</v>
          </cell>
          <cell r="K3185" t="str">
            <v/>
          </cell>
        </row>
        <row r="3186">
          <cell r="A3186" t="str">
            <v>M5276016754</v>
          </cell>
          <cell r="B3186" t="str">
            <v>INSULATION BOX,142D4077G02,GE,MS9001E</v>
          </cell>
          <cell r="C3186" t="str">
            <v>NO</v>
          </cell>
          <cell r="D3186" t="str">
            <v>ZSPR</v>
          </cell>
          <cell r="E3186">
            <v>34911</v>
          </cell>
          <cell r="F3186">
            <v>32964</v>
          </cell>
          <cell r="G3186">
            <v>13148</v>
          </cell>
          <cell r="H3186">
            <v>4</v>
          </cell>
          <cell r="I3186">
            <v>143323.35</v>
          </cell>
          <cell r="J3186" t="str">
            <v>Non Moving Item</v>
          </cell>
          <cell r="K3186" t="str">
            <v/>
          </cell>
        </row>
        <row r="3187">
          <cell r="A3187" t="str">
            <v>M5276016755</v>
          </cell>
          <cell r="B3187" t="str">
            <v>GASKET,156A1318P013,GE,MS9001E/9171E</v>
          </cell>
          <cell r="C3187" t="str">
            <v>NO</v>
          </cell>
          <cell r="D3187" t="str">
            <v>ZSPR</v>
          </cell>
          <cell r="E3187">
            <v>32964</v>
          </cell>
          <cell r="F3187">
            <v>32964</v>
          </cell>
          <cell r="G3187">
            <v>13148</v>
          </cell>
          <cell r="H3187">
            <v>16</v>
          </cell>
          <cell r="I3187">
            <v>352165</v>
          </cell>
          <cell r="J3187" t="str">
            <v>Non Moving Item</v>
          </cell>
          <cell r="K3187" t="str">
            <v/>
          </cell>
        </row>
        <row r="3188">
          <cell r="A3188" t="str">
            <v>M5276016756</v>
          </cell>
          <cell r="B3188" t="str">
            <v>BEARING SEAL,142D4156G01,GE</v>
          </cell>
          <cell r="C3188" t="str">
            <v>NO</v>
          </cell>
          <cell r="D3188" t="str">
            <v>ZSPR</v>
          </cell>
          <cell r="F3188">
            <v>43867</v>
          </cell>
          <cell r="G3188">
            <v>2245</v>
          </cell>
          <cell r="H3188">
            <v>4</v>
          </cell>
          <cell r="I3188">
            <v>1247187.1499999999</v>
          </cell>
          <cell r="J3188" t="str">
            <v>Non Moving Item</v>
          </cell>
          <cell r="K3188" t="str">
            <v/>
          </cell>
        </row>
        <row r="3189">
          <cell r="A3189" t="str">
            <v>M5276016757</v>
          </cell>
          <cell r="B3189" t="str">
            <v>STUD BB,156A1591P037,GE,MS9001E</v>
          </cell>
          <cell r="C3189" t="str">
            <v>NO</v>
          </cell>
          <cell r="D3189" t="str">
            <v>ZSPR</v>
          </cell>
          <cell r="E3189">
            <v>36852</v>
          </cell>
          <cell r="F3189">
            <v>36537</v>
          </cell>
          <cell r="G3189">
            <v>9575</v>
          </cell>
          <cell r="H3189">
            <v>14</v>
          </cell>
          <cell r="I3189">
            <v>240904.09</v>
          </cell>
          <cell r="J3189" t="str">
            <v>Non Moving Item</v>
          </cell>
          <cell r="K3189" t="str">
            <v/>
          </cell>
        </row>
        <row r="3190">
          <cell r="A3190" t="str">
            <v>M5276016758</v>
          </cell>
          <cell r="B3190" t="str">
            <v>PURGE VALVE,235A5840P005,GE,MS9001E</v>
          </cell>
          <cell r="C3190" t="str">
            <v>NO</v>
          </cell>
          <cell r="D3190" t="str">
            <v>ZSPR</v>
          </cell>
          <cell r="E3190">
            <v>35672</v>
          </cell>
          <cell r="F3190">
            <v>35156</v>
          </cell>
          <cell r="G3190">
            <v>10956</v>
          </cell>
          <cell r="H3190">
            <v>1</v>
          </cell>
          <cell r="I3190">
            <v>130107</v>
          </cell>
          <cell r="J3190" t="str">
            <v>Non Moving Item</v>
          </cell>
          <cell r="K3190" t="str">
            <v/>
          </cell>
        </row>
        <row r="3191">
          <cell r="A3191" t="str">
            <v>M5276016759</v>
          </cell>
          <cell r="B3191" t="str">
            <v>CLAMP,298A8908P002,GE,MS9001E</v>
          </cell>
          <cell r="C3191" t="str">
            <v>NO</v>
          </cell>
          <cell r="D3191" t="str">
            <v>ZSPR</v>
          </cell>
          <cell r="E3191">
            <v>35156</v>
          </cell>
          <cell r="F3191">
            <v>35156</v>
          </cell>
          <cell r="G3191">
            <v>10956</v>
          </cell>
          <cell r="H3191">
            <v>18</v>
          </cell>
          <cell r="I3191">
            <v>149955</v>
          </cell>
          <cell r="J3191" t="str">
            <v>Non Moving Item</v>
          </cell>
          <cell r="K3191" t="str">
            <v/>
          </cell>
        </row>
        <row r="3192">
          <cell r="A3192" t="str">
            <v>M5276016760</v>
          </cell>
          <cell r="B3192" t="str">
            <v>JOINT SEGMENT,298A8909P002,GE</v>
          </cell>
          <cell r="C3192" t="str">
            <v>NO</v>
          </cell>
          <cell r="D3192" t="str">
            <v>ZSPR</v>
          </cell>
          <cell r="E3192">
            <v>39739</v>
          </cell>
          <cell r="F3192">
            <v>39756</v>
          </cell>
          <cell r="G3192">
            <v>6356</v>
          </cell>
          <cell r="H3192">
            <v>46</v>
          </cell>
          <cell r="I3192">
            <v>325805.96000000002</v>
          </cell>
          <cell r="J3192" t="str">
            <v>Non Moving Item</v>
          </cell>
          <cell r="K3192" t="str">
            <v/>
          </cell>
        </row>
        <row r="3193">
          <cell r="A3193" t="str">
            <v>M5276016761</v>
          </cell>
          <cell r="B3193" t="str">
            <v>FLEXIBLE METAL HOSE,339A9686P049,GE</v>
          </cell>
          <cell r="C3193" t="str">
            <v>NO</v>
          </cell>
          <cell r="D3193" t="str">
            <v>ZSPR</v>
          </cell>
          <cell r="E3193">
            <v>36269</v>
          </cell>
          <cell r="F3193">
            <v>39818</v>
          </cell>
          <cell r="G3193">
            <v>6294</v>
          </cell>
          <cell r="H3193">
            <v>9</v>
          </cell>
          <cell r="I3193">
            <v>163419.43</v>
          </cell>
          <cell r="J3193" t="str">
            <v>Non Moving Item</v>
          </cell>
          <cell r="K3193" t="str">
            <v/>
          </cell>
        </row>
        <row r="3194">
          <cell r="A3194" t="str">
            <v>M5276016762</v>
          </cell>
          <cell r="B3194" t="str">
            <v>SHAFT SLEEVE,91600567P702,GE,MS9001E</v>
          </cell>
          <cell r="C3194" t="str">
            <v>NO</v>
          </cell>
          <cell r="D3194" t="str">
            <v>ZSPR</v>
          </cell>
          <cell r="E3194">
            <v>32964</v>
          </cell>
          <cell r="F3194">
            <v>32964</v>
          </cell>
          <cell r="G3194">
            <v>13148</v>
          </cell>
          <cell r="H3194">
            <v>4</v>
          </cell>
          <cell r="I3194">
            <v>117186.83</v>
          </cell>
          <cell r="J3194" t="str">
            <v>Non Moving Item</v>
          </cell>
          <cell r="K3194" t="str">
            <v/>
          </cell>
        </row>
        <row r="3195">
          <cell r="A3195" t="str">
            <v>M5276016763</v>
          </cell>
          <cell r="B3195" t="str">
            <v>COUPLING,91600567P714,GE,MS9001E</v>
          </cell>
          <cell r="C3195" t="str">
            <v>NO</v>
          </cell>
          <cell r="D3195" t="str">
            <v>ZSPR</v>
          </cell>
          <cell r="E3195">
            <v>37145</v>
          </cell>
          <cell r="F3195">
            <v>35156</v>
          </cell>
          <cell r="G3195">
            <v>10956</v>
          </cell>
          <cell r="H3195">
            <v>2</v>
          </cell>
          <cell r="I3195">
            <v>181783</v>
          </cell>
          <cell r="J3195" t="str">
            <v>Non Moving Item</v>
          </cell>
          <cell r="K3195" t="str">
            <v/>
          </cell>
        </row>
        <row r="3196">
          <cell r="A3196" t="str">
            <v>M5276016764</v>
          </cell>
          <cell r="B3196" t="str">
            <v>SHAFT SLEEVE,91600663P702,GE,MS9001E</v>
          </cell>
          <cell r="C3196" t="str">
            <v>NO</v>
          </cell>
          <cell r="D3196" t="str">
            <v>ZSPR</v>
          </cell>
          <cell r="E3196">
            <v>32964</v>
          </cell>
          <cell r="F3196">
            <v>35110</v>
          </cell>
          <cell r="G3196">
            <v>11002</v>
          </cell>
          <cell r="H3196">
            <v>4</v>
          </cell>
          <cell r="I3196">
            <v>117186.83</v>
          </cell>
          <cell r="J3196" t="str">
            <v>Non Moving Item</v>
          </cell>
          <cell r="K3196" t="str">
            <v/>
          </cell>
        </row>
        <row r="3197">
          <cell r="A3197" t="str">
            <v>M5276016765</v>
          </cell>
          <cell r="B3197" t="str">
            <v>COUPLING,91600663P714,GE,MS9001E</v>
          </cell>
          <cell r="C3197" t="str">
            <v>NO</v>
          </cell>
          <cell r="D3197" t="str">
            <v>ZSPR</v>
          </cell>
          <cell r="E3197">
            <v>37145</v>
          </cell>
          <cell r="F3197">
            <v>35156</v>
          </cell>
          <cell r="G3197">
            <v>10956</v>
          </cell>
          <cell r="H3197">
            <v>2</v>
          </cell>
          <cell r="I3197">
            <v>168344</v>
          </cell>
          <cell r="J3197" t="str">
            <v>Non Moving Item</v>
          </cell>
          <cell r="K3197" t="str">
            <v/>
          </cell>
        </row>
        <row r="3198">
          <cell r="A3198" t="str">
            <v>M5276016766</v>
          </cell>
          <cell r="B3198" t="str">
            <v>NUT,N272P50,GE,MS9001E</v>
          </cell>
          <cell r="C3198" t="str">
            <v>NO</v>
          </cell>
          <cell r="D3198" t="str">
            <v>ZSPR</v>
          </cell>
          <cell r="E3198">
            <v>37445</v>
          </cell>
          <cell r="F3198">
            <v>39816</v>
          </cell>
          <cell r="G3198">
            <v>6296</v>
          </cell>
          <cell r="H3198">
            <v>55</v>
          </cell>
          <cell r="I3198">
            <v>143303.47</v>
          </cell>
          <cell r="J3198" t="str">
            <v>Non Moving Item</v>
          </cell>
          <cell r="K3198" t="str">
            <v/>
          </cell>
        </row>
        <row r="3199">
          <cell r="A3199" t="str">
            <v>M5276016767</v>
          </cell>
          <cell r="B3199" t="str">
            <v>LOCKING PLATE,294A150P005,GE</v>
          </cell>
          <cell r="C3199" t="str">
            <v>NO</v>
          </cell>
          <cell r="D3199" t="str">
            <v>ZSPR</v>
          </cell>
          <cell r="E3199">
            <v>32964</v>
          </cell>
          <cell r="F3199">
            <v>32964</v>
          </cell>
          <cell r="G3199">
            <v>13148</v>
          </cell>
          <cell r="H3199">
            <v>41</v>
          </cell>
          <cell r="I3199">
            <v>178679.07</v>
          </cell>
          <cell r="J3199" t="str">
            <v>Non Moving Item</v>
          </cell>
          <cell r="K3199" t="str">
            <v/>
          </cell>
        </row>
        <row r="3200">
          <cell r="A3200" t="str">
            <v>M5276016768</v>
          </cell>
          <cell r="B3200" t="str">
            <v>PIN,219B6830P001,GE,MS9001E</v>
          </cell>
          <cell r="C3200" t="str">
            <v>NO</v>
          </cell>
          <cell r="D3200" t="str">
            <v>ZSPR</v>
          </cell>
          <cell r="E3200">
            <v>37608</v>
          </cell>
          <cell r="F3200">
            <v>37200</v>
          </cell>
          <cell r="G3200">
            <v>8912</v>
          </cell>
          <cell r="H3200">
            <v>24</v>
          </cell>
          <cell r="I3200">
            <v>308562.63</v>
          </cell>
          <cell r="J3200" t="str">
            <v>Non Moving Item</v>
          </cell>
          <cell r="K3200" t="str">
            <v/>
          </cell>
        </row>
        <row r="3201">
          <cell r="A3201" t="str">
            <v>M5276016769</v>
          </cell>
          <cell r="B3201" t="str">
            <v>INSULATION PACKING,142D4058G002,GE</v>
          </cell>
          <cell r="C3201" t="str">
            <v>NO</v>
          </cell>
          <cell r="D3201" t="str">
            <v>ZSPR</v>
          </cell>
          <cell r="E3201">
            <v>37688</v>
          </cell>
          <cell r="F3201">
            <v>37495</v>
          </cell>
          <cell r="G3201">
            <v>8617</v>
          </cell>
          <cell r="H3201">
            <v>15</v>
          </cell>
          <cell r="I3201">
            <v>294315.96999999997</v>
          </cell>
          <cell r="J3201" t="str">
            <v>Non Moving Item</v>
          </cell>
          <cell r="K3201" t="str">
            <v/>
          </cell>
        </row>
        <row r="3202">
          <cell r="A3202" t="str">
            <v>M5276016771</v>
          </cell>
          <cell r="B3202" t="str">
            <v>PLUG DIAPHRAGM,208B7259P002,GE,MS9001E</v>
          </cell>
          <cell r="C3202" t="str">
            <v>NO</v>
          </cell>
          <cell r="D3202" t="str">
            <v>ZSPR</v>
          </cell>
          <cell r="E3202">
            <v>37688</v>
          </cell>
          <cell r="F3202">
            <v>37688</v>
          </cell>
          <cell r="G3202">
            <v>8424</v>
          </cell>
          <cell r="H3202">
            <v>50</v>
          </cell>
          <cell r="I3202">
            <v>203314</v>
          </cell>
          <cell r="J3202" t="str">
            <v>Non Moving Item</v>
          </cell>
          <cell r="K3202" t="str">
            <v/>
          </cell>
        </row>
        <row r="3203">
          <cell r="A3203" t="str">
            <v>M5276016772</v>
          </cell>
          <cell r="B3203" t="str">
            <v>STUD BOLT,239B9613P002,GE,MS9001E</v>
          </cell>
          <cell r="C3203" t="str">
            <v>NO</v>
          </cell>
          <cell r="D3203" t="str">
            <v>ZSPR</v>
          </cell>
          <cell r="E3203">
            <v>34785</v>
          </cell>
          <cell r="F3203">
            <v>32964</v>
          </cell>
          <cell r="G3203">
            <v>13148</v>
          </cell>
          <cell r="H3203">
            <v>20</v>
          </cell>
          <cell r="I3203">
            <v>179453.58</v>
          </cell>
          <cell r="J3203" t="str">
            <v>Non Moving Item</v>
          </cell>
          <cell r="K3203" t="str">
            <v/>
          </cell>
        </row>
        <row r="3204">
          <cell r="A3204" t="str">
            <v>M5276016788</v>
          </cell>
          <cell r="B3204" t="str">
            <v>STUD,239B9613P001,GE,MS9001E</v>
          </cell>
          <cell r="C3204" t="str">
            <v>NO</v>
          </cell>
          <cell r="D3204" t="str">
            <v>ZSPR</v>
          </cell>
          <cell r="E3204">
            <v>34911</v>
          </cell>
          <cell r="F3204">
            <v>36834</v>
          </cell>
          <cell r="G3204">
            <v>9278</v>
          </cell>
          <cell r="H3204">
            <v>26</v>
          </cell>
          <cell r="I3204">
            <v>241507.92</v>
          </cell>
          <cell r="J3204" t="str">
            <v>Non Moving Item</v>
          </cell>
          <cell r="K3204" t="str">
            <v/>
          </cell>
        </row>
        <row r="3205">
          <cell r="A3205" t="str">
            <v>M5276016799</v>
          </cell>
          <cell r="B3205" t="str">
            <v>BOLT,N733AP50128,GE,MS9001E</v>
          </cell>
          <cell r="C3205" t="str">
            <v>NO</v>
          </cell>
          <cell r="D3205" t="str">
            <v>ZSPR</v>
          </cell>
          <cell r="E3205">
            <v>36852</v>
          </cell>
          <cell r="F3205">
            <v>35156</v>
          </cell>
          <cell r="G3205">
            <v>10956</v>
          </cell>
          <cell r="H3205">
            <v>10</v>
          </cell>
          <cell r="I3205">
            <v>160276</v>
          </cell>
          <cell r="J3205" t="str">
            <v>Non Moving Item</v>
          </cell>
          <cell r="K3205" t="str">
            <v/>
          </cell>
        </row>
        <row r="3206">
          <cell r="A3206" t="str">
            <v>M5276016800</v>
          </cell>
          <cell r="B3206" t="str">
            <v>BOLT,N733AP52104,GE,MS9001E/9171E</v>
          </cell>
          <cell r="C3206" t="str">
            <v>NO</v>
          </cell>
          <cell r="D3206" t="str">
            <v>ZSPR</v>
          </cell>
          <cell r="E3206">
            <v>36852</v>
          </cell>
          <cell r="F3206">
            <v>37197</v>
          </cell>
          <cell r="G3206">
            <v>8915</v>
          </cell>
          <cell r="H3206">
            <v>7</v>
          </cell>
          <cell r="I3206">
            <v>305568.90000000002</v>
          </cell>
          <cell r="J3206" t="str">
            <v>Non Moving Item</v>
          </cell>
          <cell r="K3206" t="str">
            <v/>
          </cell>
        </row>
        <row r="3207">
          <cell r="A3207" t="str">
            <v>M5276016801</v>
          </cell>
          <cell r="B3207" t="str">
            <v>BOLT,N733AP52128,GE,MS9001E</v>
          </cell>
          <cell r="C3207" t="str">
            <v>NO</v>
          </cell>
          <cell r="D3207" t="str">
            <v>ZSPR</v>
          </cell>
          <cell r="E3207">
            <v>36852</v>
          </cell>
          <cell r="F3207">
            <v>37197</v>
          </cell>
          <cell r="G3207">
            <v>8915</v>
          </cell>
          <cell r="H3207">
            <v>8</v>
          </cell>
          <cell r="I3207">
            <v>128220.8</v>
          </cell>
          <cell r="J3207" t="str">
            <v>Non Moving Item</v>
          </cell>
          <cell r="K3207" t="str">
            <v/>
          </cell>
        </row>
        <row r="3208">
          <cell r="A3208" t="str">
            <v>M5276016802</v>
          </cell>
          <cell r="B3208" t="str">
            <v>HEX HEAD BOLT,293A904P010,GE,MS9001E</v>
          </cell>
          <cell r="C3208" t="str">
            <v>NO</v>
          </cell>
          <cell r="D3208" t="str">
            <v>ZSPR</v>
          </cell>
          <cell r="E3208">
            <v>32964</v>
          </cell>
          <cell r="F3208">
            <v>32964</v>
          </cell>
          <cell r="G3208">
            <v>13148</v>
          </cell>
          <cell r="H3208">
            <v>12</v>
          </cell>
          <cell r="I3208">
            <v>264125</v>
          </cell>
          <cell r="J3208" t="str">
            <v>Non Moving Item</v>
          </cell>
          <cell r="K3208" t="str">
            <v/>
          </cell>
        </row>
        <row r="3209">
          <cell r="A3209" t="str">
            <v>M5276016806</v>
          </cell>
          <cell r="B3209" t="str">
            <v>LOCKING PIN,219B6820P001,GE,MS9001E</v>
          </cell>
          <cell r="C3209" t="str">
            <v>NO</v>
          </cell>
          <cell r="D3209" t="str">
            <v>ZSPR</v>
          </cell>
          <cell r="F3209">
            <v>43875</v>
          </cell>
          <cell r="G3209">
            <v>2237</v>
          </cell>
          <cell r="H3209">
            <v>368</v>
          </cell>
          <cell r="I3209">
            <v>538573.04</v>
          </cell>
          <cell r="J3209" t="str">
            <v>Non Moving Item</v>
          </cell>
          <cell r="K3209" t="str">
            <v/>
          </cell>
        </row>
        <row r="3210">
          <cell r="A3210" t="str">
            <v>M5276016809</v>
          </cell>
          <cell r="B3210" t="str">
            <v>FLOATING RING,188C9634G05,GE,MS9001E</v>
          </cell>
          <cell r="C3210" t="str">
            <v>NO</v>
          </cell>
          <cell r="D3210" t="str">
            <v>ZSPR</v>
          </cell>
          <cell r="E3210">
            <v>40019</v>
          </cell>
          <cell r="G3210">
            <v>6093</v>
          </cell>
          <cell r="H3210">
            <v>1</v>
          </cell>
          <cell r="I3210">
            <v>141500</v>
          </cell>
          <cell r="J3210" t="str">
            <v>Non Moving Item</v>
          </cell>
          <cell r="K3210" t="str">
            <v/>
          </cell>
        </row>
        <row r="3211">
          <cell r="A3211" t="str">
            <v>M5276016810</v>
          </cell>
          <cell r="B3211" t="str">
            <v>FLOATING RING,188C9634G01,GE,MS9001E</v>
          </cell>
          <cell r="C3211" t="str">
            <v>NO</v>
          </cell>
          <cell r="D3211" t="str">
            <v>ZSPR</v>
          </cell>
          <cell r="E3211">
            <v>40019</v>
          </cell>
          <cell r="G3211">
            <v>6093</v>
          </cell>
          <cell r="H3211">
            <v>1</v>
          </cell>
          <cell r="I3211">
            <v>141500</v>
          </cell>
          <cell r="J3211" t="str">
            <v>Non Moving Item</v>
          </cell>
          <cell r="K3211" t="str">
            <v/>
          </cell>
        </row>
        <row r="3212">
          <cell r="A3212" t="str">
            <v>M5276016811</v>
          </cell>
          <cell r="B3212" t="str">
            <v>BOLT,N733AP44032,GE,MS9001E</v>
          </cell>
          <cell r="C3212" t="str">
            <v>NO</v>
          </cell>
          <cell r="D3212" t="str">
            <v>ZSPR</v>
          </cell>
          <cell r="E3212">
            <v>32964</v>
          </cell>
          <cell r="F3212">
            <v>40563</v>
          </cell>
          <cell r="G3212">
            <v>5549</v>
          </cell>
          <cell r="H3212">
            <v>64</v>
          </cell>
          <cell r="I3212">
            <v>380416.91</v>
          </cell>
          <cell r="J3212" t="str">
            <v>Non Moving Item</v>
          </cell>
          <cell r="K3212" t="str">
            <v/>
          </cell>
        </row>
        <row r="3213">
          <cell r="A3213" t="str">
            <v>M5276016814</v>
          </cell>
          <cell r="B3213" t="str">
            <v>TWELVE POINT BOLT,293A902P009,GE</v>
          </cell>
          <cell r="C3213" t="str">
            <v>NO</v>
          </cell>
          <cell r="D3213" t="str">
            <v>ZSPR</v>
          </cell>
          <cell r="E3213">
            <v>32964</v>
          </cell>
          <cell r="F3213">
            <v>40563</v>
          </cell>
          <cell r="G3213">
            <v>5549</v>
          </cell>
          <cell r="H3213">
            <v>23</v>
          </cell>
          <cell r="I3213">
            <v>481786.67</v>
          </cell>
          <cell r="J3213" t="str">
            <v>Non Moving Item</v>
          </cell>
          <cell r="K3213" t="str">
            <v/>
          </cell>
        </row>
        <row r="3214">
          <cell r="A3214" t="str">
            <v>M5276016818</v>
          </cell>
          <cell r="B3214" t="str">
            <v>RELAY HYDRAULIC TRIP,154D7341G01,GE</v>
          </cell>
          <cell r="C3214" t="str">
            <v>NO</v>
          </cell>
          <cell r="D3214" t="str">
            <v>ZSPR</v>
          </cell>
          <cell r="E3214">
            <v>34911</v>
          </cell>
          <cell r="F3214">
            <v>32964</v>
          </cell>
          <cell r="G3214">
            <v>13148</v>
          </cell>
          <cell r="H3214">
            <v>1</v>
          </cell>
          <cell r="I3214">
            <v>191387.38</v>
          </cell>
          <cell r="J3214" t="str">
            <v>Non Moving Item</v>
          </cell>
          <cell r="K3214" t="str">
            <v/>
          </cell>
        </row>
        <row r="3215">
          <cell r="A3215" t="str">
            <v>M5276016854</v>
          </cell>
          <cell r="B3215" t="str">
            <v>BLIND&amp;WHEEL ASSY,109E5320G107,GE</v>
          </cell>
          <cell r="C3215" t="str">
            <v>SET</v>
          </cell>
          <cell r="D3215" t="str">
            <v>ZSPR</v>
          </cell>
          <cell r="F3215">
            <v>44216</v>
          </cell>
          <cell r="G3215">
            <v>1896</v>
          </cell>
          <cell r="H3215">
            <v>1</v>
          </cell>
          <cell r="I3215">
            <v>0.01</v>
          </cell>
          <cell r="J3215" t="str">
            <v>Non Moving Item</v>
          </cell>
          <cell r="K3215" t="str">
            <v/>
          </cell>
        </row>
        <row r="3216">
          <cell r="A3216" t="str">
            <v>M5276016869</v>
          </cell>
          <cell r="B3216" t="str">
            <v>LOCKING PLATE,114A6734P005,GE,MS9001E</v>
          </cell>
          <cell r="C3216" t="str">
            <v>NO</v>
          </cell>
          <cell r="D3216" t="str">
            <v>ZSPR</v>
          </cell>
          <cell r="E3216">
            <v>35156</v>
          </cell>
          <cell r="F3216">
            <v>35156</v>
          </cell>
          <cell r="G3216">
            <v>10956</v>
          </cell>
          <cell r="H3216">
            <v>9</v>
          </cell>
          <cell r="I3216">
            <v>3017</v>
          </cell>
          <cell r="J3216" t="str">
            <v>Non Moving Item</v>
          </cell>
          <cell r="K3216" t="str">
            <v/>
          </cell>
        </row>
        <row r="3217">
          <cell r="A3217" t="str">
            <v>M5276016872</v>
          </cell>
          <cell r="B3217" t="str">
            <v>LOCK PLATE,114A6734P011,GE,MS9001E/9171E</v>
          </cell>
          <cell r="C3217" t="str">
            <v>NO</v>
          </cell>
          <cell r="D3217" t="str">
            <v>ZSPR</v>
          </cell>
          <cell r="E3217">
            <v>34785</v>
          </cell>
          <cell r="F3217">
            <v>32964</v>
          </cell>
          <cell r="G3217">
            <v>13148</v>
          </cell>
          <cell r="H3217">
            <v>8</v>
          </cell>
          <cell r="I3217">
            <v>2789.78</v>
          </cell>
          <cell r="J3217" t="str">
            <v>Non Moving Item</v>
          </cell>
          <cell r="K3217" t="str">
            <v/>
          </cell>
        </row>
        <row r="3218">
          <cell r="A3218" t="str">
            <v>M5276016879</v>
          </cell>
          <cell r="B3218" t="str">
            <v>INSULATION BOX,142D4059G01,GE,MS9001E</v>
          </cell>
          <cell r="C3218" t="str">
            <v>NO</v>
          </cell>
          <cell r="D3218" t="str">
            <v>ZSPR</v>
          </cell>
          <cell r="E3218">
            <v>34785</v>
          </cell>
          <cell r="F3218">
            <v>37495</v>
          </cell>
          <cell r="G3218">
            <v>8617</v>
          </cell>
          <cell r="H3218">
            <v>8</v>
          </cell>
          <cell r="I3218">
            <v>58763.61</v>
          </cell>
          <cell r="J3218" t="str">
            <v>Non Moving Item</v>
          </cell>
          <cell r="K3218" t="str">
            <v/>
          </cell>
        </row>
        <row r="3219">
          <cell r="A3219" t="str">
            <v>M5276016881</v>
          </cell>
          <cell r="B3219" t="str">
            <v>INSULATION BOX,142D4060G02,GE</v>
          </cell>
          <cell r="C3219" t="str">
            <v>NO</v>
          </cell>
          <cell r="D3219" t="str">
            <v>ZSPR</v>
          </cell>
          <cell r="E3219">
            <v>34785</v>
          </cell>
          <cell r="F3219">
            <v>37495</v>
          </cell>
          <cell r="G3219">
            <v>8617</v>
          </cell>
          <cell r="H3219">
            <v>4</v>
          </cell>
          <cell r="I3219">
            <v>39051.85</v>
          </cell>
          <cell r="J3219" t="str">
            <v>Non Moving Item</v>
          </cell>
          <cell r="K3219" t="str">
            <v/>
          </cell>
        </row>
        <row r="3220">
          <cell r="A3220" t="str">
            <v>M5276016883</v>
          </cell>
          <cell r="B3220" t="str">
            <v>INSULATION BOX,142D4060G04,GE</v>
          </cell>
          <cell r="C3220" t="str">
            <v>NO</v>
          </cell>
          <cell r="D3220" t="str">
            <v>ZSPR</v>
          </cell>
          <cell r="E3220">
            <v>34785</v>
          </cell>
          <cell r="F3220">
            <v>32964</v>
          </cell>
          <cell r="G3220">
            <v>13148</v>
          </cell>
          <cell r="H3220">
            <v>4</v>
          </cell>
          <cell r="I3220">
            <v>39051.85</v>
          </cell>
          <cell r="J3220" t="str">
            <v>Non Moving Item</v>
          </cell>
          <cell r="K3220" t="str">
            <v/>
          </cell>
        </row>
        <row r="3221">
          <cell r="A3221" t="str">
            <v>M5276016940</v>
          </cell>
          <cell r="B3221" t="str">
            <v>UNION CONNECTOR,156A1076P007,GE,MS9001E</v>
          </cell>
          <cell r="C3221" t="str">
            <v>NO</v>
          </cell>
          <cell r="D3221" t="str">
            <v>ZSPR</v>
          </cell>
          <cell r="E3221">
            <v>35156</v>
          </cell>
          <cell r="F3221">
            <v>35156</v>
          </cell>
          <cell r="G3221">
            <v>10956</v>
          </cell>
          <cell r="H3221">
            <v>2</v>
          </cell>
          <cell r="I3221">
            <v>2627</v>
          </cell>
          <cell r="J3221" t="str">
            <v>Non Moving Item</v>
          </cell>
          <cell r="K3221" t="str">
            <v/>
          </cell>
        </row>
        <row r="3222">
          <cell r="A3222" t="str">
            <v>M5276016947</v>
          </cell>
          <cell r="B3222" t="str">
            <v>UNION ELBOW,156A1078P016,GE,MS9001E</v>
          </cell>
          <cell r="C3222" t="str">
            <v>NO</v>
          </cell>
          <cell r="D3222" t="str">
            <v>ZSPR</v>
          </cell>
          <cell r="E3222">
            <v>37632</v>
          </cell>
          <cell r="F3222">
            <v>37106</v>
          </cell>
          <cell r="G3222">
            <v>9006</v>
          </cell>
          <cell r="H3222">
            <v>5</v>
          </cell>
          <cell r="I3222">
            <v>6209.04</v>
          </cell>
          <cell r="J3222" t="str">
            <v>Non Moving Item</v>
          </cell>
          <cell r="K3222" t="str">
            <v/>
          </cell>
        </row>
        <row r="3223">
          <cell r="A3223" t="str">
            <v>M5276016948</v>
          </cell>
          <cell r="B3223" t="str">
            <v>UNION ELBOW,156A1078P018,BHEL</v>
          </cell>
          <cell r="C3223" t="str">
            <v>NO</v>
          </cell>
          <cell r="D3223" t="str">
            <v>ZSPR</v>
          </cell>
          <cell r="E3223">
            <v>35156</v>
          </cell>
          <cell r="F3223">
            <v>35156</v>
          </cell>
          <cell r="G3223">
            <v>10956</v>
          </cell>
          <cell r="H3223">
            <v>4</v>
          </cell>
          <cell r="I3223">
            <v>7780</v>
          </cell>
          <cell r="J3223" t="str">
            <v>Non Moving Item</v>
          </cell>
          <cell r="K3223" t="str">
            <v/>
          </cell>
        </row>
        <row r="3224">
          <cell r="A3224" t="str">
            <v>M5276016963</v>
          </cell>
          <cell r="B3224" t="str">
            <v>TUBE CONNECTOR,156A1085P018,GE</v>
          </cell>
          <cell r="C3224" t="str">
            <v>NO</v>
          </cell>
          <cell r="D3224" t="str">
            <v>ZSPR</v>
          </cell>
          <cell r="E3224">
            <v>36140</v>
          </cell>
          <cell r="F3224">
            <v>36491</v>
          </cell>
          <cell r="G3224">
            <v>9621</v>
          </cell>
          <cell r="H3224">
            <v>8</v>
          </cell>
          <cell r="I3224">
            <v>14369.71</v>
          </cell>
          <cell r="J3224" t="str">
            <v>Non Moving Item</v>
          </cell>
          <cell r="K3224" t="str">
            <v/>
          </cell>
        </row>
        <row r="3225">
          <cell r="A3225" t="str">
            <v>M5276016972</v>
          </cell>
          <cell r="B3225" t="str">
            <v>STUD BOLT,156A1591P017,GE,MS9001E</v>
          </cell>
          <cell r="C3225" t="str">
            <v>NO</v>
          </cell>
          <cell r="D3225" t="str">
            <v>ZSPR</v>
          </cell>
          <cell r="E3225">
            <v>34785</v>
          </cell>
          <cell r="F3225">
            <v>40366</v>
          </cell>
          <cell r="G3225">
            <v>5746</v>
          </cell>
          <cell r="H3225">
            <v>12</v>
          </cell>
          <cell r="I3225">
            <v>64524.06</v>
          </cell>
          <cell r="J3225" t="str">
            <v>Non Moving Item</v>
          </cell>
          <cell r="K3225" t="str">
            <v/>
          </cell>
        </row>
        <row r="3226">
          <cell r="A3226" t="str">
            <v>M5276016973</v>
          </cell>
          <cell r="B3226" t="str">
            <v>STUD BOLT,156A1591P019,GE,MS9001E</v>
          </cell>
          <cell r="C3226" t="str">
            <v>NO</v>
          </cell>
          <cell r="D3226" t="str">
            <v>ZSPR</v>
          </cell>
          <cell r="E3226">
            <v>34785</v>
          </cell>
          <cell r="F3226">
            <v>39087</v>
          </cell>
          <cell r="G3226">
            <v>7025</v>
          </cell>
          <cell r="H3226">
            <v>11</v>
          </cell>
          <cell r="I3226">
            <v>40531.019999999997</v>
          </cell>
          <cell r="J3226" t="str">
            <v>Non Moving Item</v>
          </cell>
          <cell r="K3226" t="str">
            <v/>
          </cell>
        </row>
        <row r="3227">
          <cell r="A3227" t="str">
            <v>M5276016977</v>
          </cell>
          <cell r="B3227" t="str">
            <v>STUD BOLT,156A1591P038,GE,MS9001E</v>
          </cell>
          <cell r="C3227" t="str">
            <v>NO</v>
          </cell>
          <cell r="D3227" t="str">
            <v>ZSPR</v>
          </cell>
          <cell r="E3227">
            <v>34785</v>
          </cell>
          <cell r="F3227">
            <v>39079</v>
          </cell>
          <cell r="G3227">
            <v>7033</v>
          </cell>
          <cell r="H3227">
            <v>4</v>
          </cell>
          <cell r="I3227">
            <v>10872.77</v>
          </cell>
          <cell r="J3227" t="str">
            <v>Non Moving Item</v>
          </cell>
          <cell r="K3227" t="str">
            <v/>
          </cell>
        </row>
        <row r="3228">
          <cell r="A3228" t="str">
            <v>M5276016978</v>
          </cell>
          <cell r="B3228" t="str">
            <v>STUD BOLT,156A1591P041,GE,MS9001E/9171E</v>
          </cell>
          <cell r="C3228" t="str">
            <v>NO</v>
          </cell>
          <cell r="D3228" t="str">
            <v>ZSPR</v>
          </cell>
          <cell r="E3228">
            <v>34911</v>
          </cell>
          <cell r="F3228">
            <v>32964</v>
          </cell>
          <cell r="G3228">
            <v>13148</v>
          </cell>
          <cell r="H3228">
            <v>14</v>
          </cell>
          <cell r="I3228">
            <v>132750.62</v>
          </cell>
          <cell r="J3228" t="str">
            <v>Non Moving Item</v>
          </cell>
          <cell r="K3228" t="str">
            <v/>
          </cell>
        </row>
        <row r="3229">
          <cell r="A3229" t="str">
            <v>M5276016999</v>
          </cell>
          <cell r="B3229" t="str">
            <v>PIN,158A5636P001,GE,MS9001E/9171E</v>
          </cell>
          <cell r="C3229" t="str">
            <v>NO</v>
          </cell>
          <cell r="D3229" t="str">
            <v>ZSPR</v>
          </cell>
          <cell r="E3229">
            <v>34785</v>
          </cell>
          <cell r="F3229">
            <v>32964</v>
          </cell>
          <cell r="G3229">
            <v>13148</v>
          </cell>
          <cell r="H3229">
            <v>8</v>
          </cell>
          <cell r="I3229">
            <v>5209.47</v>
          </cell>
          <cell r="J3229" t="str">
            <v>Non Moving Item</v>
          </cell>
          <cell r="K3229" t="str">
            <v/>
          </cell>
        </row>
        <row r="3230">
          <cell r="A3230" t="str">
            <v>M5276017007</v>
          </cell>
          <cell r="B3230" t="str">
            <v>NEEDLE VALVE,158A7433P005,GE,MS9001E</v>
          </cell>
          <cell r="C3230" t="str">
            <v>NO</v>
          </cell>
          <cell r="D3230" t="str">
            <v>ZSPR</v>
          </cell>
          <cell r="E3230">
            <v>34785</v>
          </cell>
          <cell r="F3230">
            <v>32964</v>
          </cell>
          <cell r="G3230">
            <v>13148</v>
          </cell>
          <cell r="H3230">
            <v>1</v>
          </cell>
          <cell r="I3230">
            <v>2791.16</v>
          </cell>
          <cell r="J3230" t="str">
            <v>Non Moving Item</v>
          </cell>
          <cell r="K3230" t="str">
            <v/>
          </cell>
        </row>
        <row r="3231">
          <cell r="A3231" t="str">
            <v>M5276017073</v>
          </cell>
          <cell r="B3231" t="str">
            <v>O-RING,185A1354P220,GE,MS9001E/9171E</v>
          </cell>
          <cell r="C3231" t="str">
            <v>NO</v>
          </cell>
          <cell r="D3231" t="str">
            <v>ZSPR</v>
          </cell>
          <cell r="E3231">
            <v>36570</v>
          </cell>
          <cell r="F3231">
            <v>37228</v>
          </cell>
          <cell r="G3231">
            <v>8884</v>
          </cell>
          <cell r="H3231">
            <v>20</v>
          </cell>
          <cell r="I3231">
            <v>4591.6000000000004</v>
          </cell>
          <cell r="J3231" t="str">
            <v>Non Moving Item</v>
          </cell>
          <cell r="K3231" t="str">
            <v/>
          </cell>
        </row>
        <row r="3232">
          <cell r="A3232" t="str">
            <v>M5276017131</v>
          </cell>
          <cell r="B3232" t="str">
            <v>HEX HEAD BOLT,208B7131P027,BHEL</v>
          </cell>
          <cell r="C3232" t="str">
            <v>NO</v>
          </cell>
          <cell r="D3232" t="str">
            <v>ZSPR</v>
          </cell>
          <cell r="E3232">
            <v>36488</v>
          </cell>
          <cell r="F3232">
            <v>37197</v>
          </cell>
          <cell r="G3232">
            <v>8915</v>
          </cell>
          <cell r="H3232">
            <v>22</v>
          </cell>
          <cell r="I3232">
            <v>21622.62</v>
          </cell>
          <cell r="J3232" t="str">
            <v>Non Moving Item</v>
          </cell>
          <cell r="K3232" t="str">
            <v/>
          </cell>
        </row>
        <row r="3233">
          <cell r="A3233" t="str">
            <v>M5276017136</v>
          </cell>
          <cell r="B3233" t="str">
            <v>SEAL ASSY,209C4630G02,GE,MS9001E/9171E</v>
          </cell>
          <cell r="C3233" t="str">
            <v>NO</v>
          </cell>
          <cell r="D3233" t="str">
            <v>ZSPR</v>
          </cell>
          <cell r="F3233">
            <v>43875</v>
          </cell>
          <cell r="G3233">
            <v>2237</v>
          </cell>
          <cell r="H3233">
            <v>158</v>
          </cell>
          <cell r="I3233">
            <v>825187.7</v>
          </cell>
          <cell r="J3233" t="str">
            <v>Non Moving Item</v>
          </cell>
          <cell r="K3233" t="str">
            <v/>
          </cell>
        </row>
        <row r="3234">
          <cell r="A3234" t="str">
            <v>M5276017137</v>
          </cell>
          <cell r="B3234" t="str">
            <v>LOCKING PIN,211A9053P011,GE,MS9001E</v>
          </cell>
          <cell r="C3234" t="str">
            <v>NO</v>
          </cell>
          <cell r="D3234" t="str">
            <v>ZSPR</v>
          </cell>
          <cell r="E3234">
            <v>36486</v>
          </cell>
          <cell r="F3234">
            <v>35156</v>
          </cell>
          <cell r="G3234">
            <v>10956</v>
          </cell>
          <cell r="H3234">
            <v>3</v>
          </cell>
          <cell r="I3234">
            <v>5795</v>
          </cell>
          <cell r="J3234" t="str">
            <v>Non Moving Item</v>
          </cell>
          <cell r="K3234" t="str">
            <v/>
          </cell>
        </row>
        <row r="3235">
          <cell r="A3235" t="str">
            <v>M5276017145</v>
          </cell>
          <cell r="B3235" t="str">
            <v>BORESCOPE PLUG,216B6347P001,GE,MS9001E</v>
          </cell>
          <cell r="C3235" t="str">
            <v>NO</v>
          </cell>
          <cell r="D3235" t="str">
            <v>ZSPR</v>
          </cell>
          <cell r="E3235">
            <v>34785</v>
          </cell>
          <cell r="F3235">
            <v>40672</v>
          </cell>
          <cell r="G3235">
            <v>5440</v>
          </cell>
          <cell r="H3235">
            <v>3</v>
          </cell>
          <cell r="I3235">
            <v>5335.62</v>
          </cell>
          <cell r="J3235" t="str">
            <v>Non Moving Item</v>
          </cell>
          <cell r="K3235" t="str">
            <v/>
          </cell>
        </row>
        <row r="3236">
          <cell r="A3236" t="str">
            <v>M5276017146</v>
          </cell>
          <cell r="B3236" t="str">
            <v>PLUG,216B6350P001,GE,MS9001E/9171E</v>
          </cell>
          <cell r="C3236" t="str">
            <v>NO</v>
          </cell>
          <cell r="D3236" t="str">
            <v>ZSPR</v>
          </cell>
          <cell r="E3236">
            <v>37650</v>
          </cell>
          <cell r="F3236">
            <v>40309</v>
          </cell>
          <cell r="G3236">
            <v>5803</v>
          </cell>
          <cell r="H3236">
            <v>3</v>
          </cell>
          <cell r="I3236">
            <v>10608.5</v>
          </cell>
          <cell r="J3236" t="str">
            <v>Non Moving Item</v>
          </cell>
          <cell r="K3236" t="str">
            <v/>
          </cell>
        </row>
        <row r="3237">
          <cell r="A3237" t="str">
            <v>M5276017180</v>
          </cell>
          <cell r="B3237" t="str">
            <v>DOWEL PIN,219B6854P001,GE,MS9001E/9171E</v>
          </cell>
          <cell r="C3237" t="str">
            <v>NO</v>
          </cell>
          <cell r="D3237" t="str">
            <v>ZSPR</v>
          </cell>
          <cell r="E3237">
            <v>37688</v>
          </cell>
          <cell r="F3237">
            <v>39713</v>
          </cell>
          <cell r="G3237">
            <v>6399</v>
          </cell>
          <cell r="H3237">
            <v>10</v>
          </cell>
          <cell r="I3237">
            <v>7341.6</v>
          </cell>
          <cell r="J3237" t="str">
            <v>Non Moving Item</v>
          </cell>
          <cell r="K3237" t="str">
            <v/>
          </cell>
        </row>
        <row r="3238">
          <cell r="A3238" t="str">
            <v>M5276017181</v>
          </cell>
          <cell r="B3238" t="str">
            <v>DOWEL PIN,219B6854P002,GE,MS9001E/9171E</v>
          </cell>
          <cell r="C3238" t="str">
            <v>NO</v>
          </cell>
          <cell r="D3238" t="str">
            <v>ZSPR</v>
          </cell>
          <cell r="E3238">
            <v>37688</v>
          </cell>
          <cell r="F3238">
            <v>39713</v>
          </cell>
          <cell r="G3238">
            <v>6399</v>
          </cell>
          <cell r="H3238">
            <v>1</v>
          </cell>
          <cell r="I3238">
            <v>1254.75</v>
          </cell>
          <cell r="J3238" t="str">
            <v>Non Moving Item</v>
          </cell>
          <cell r="K3238" t="str">
            <v/>
          </cell>
        </row>
        <row r="3239">
          <cell r="A3239" t="str">
            <v>M5276017182</v>
          </cell>
          <cell r="B3239" t="str">
            <v>DOWEL PIN,219B6854P003,GE,MS9001E/9171E</v>
          </cell>
          <cell r="C3239" t="str">
            <v>NO</v>
          </cell>
          <cell r="D3239" t="str">
            <v>ZSPR</v>
          </cell>
          <cell r="E3239">
            <v>37688</v>
          </cell>
          <cell r="F3239">
            <v>40565</v>
          </cell>
          <cell r="G3239">
            <v>5547</v>
          </cell>
          <cell r="H3239">
            <v>5</v>
          </cell>
          <cell r="I3239">
            <v>5247.5</v>
          </cell>
          <cell r="J3239" t="str">
            <v>Non Moving Item</v>
          </cell>
          <cell r="K3239" t="str">
            <v/>
          </cell>
        </row>
        <row r="3240">
          <cell r="A3240" t="str">
            <v>M5276017193</v>
          </cell>
          <cell r="B3240" t="str">
            <v>COVER PLATE,219B6869P001,GE,MS9001E</v>
          </cell>
          <cell r="C3240" t="str">
            <v>NO</v>
          </cell>
          <cell r="D3240" t="str">
            <v>ZSPR</v>
          </cell>
          <cell r="E3240">
            <v>37608</v>
          </cell>
          <cell r="F3240">
            <v>39361</v>
          </cell>
          <cell r="G3240">
            <v>6751</v>
          </cell>
          <cell r="H3240">
            <v>2</v>
          </cell>
          <cell r="I3240">
            <v>19856.25</v>
          </cell>
          <cell r="J3240" t="str">
            <v>Non Moving Item</v>
          </cell>
          <cell r="K3240" t="str">
            <v/>
          </cell>
        </row>
        <row r="3241">
          <cell r="A3241" t="str">
            <v>M5276017197</v>
          </cell>
          <cell r="B3241" t="str">
            <v>KEY,219B6885P003,GE,MS9001E</v>
          </cell>
          <cell r="C3241" t="str">
            <v>NO</v>
          </cell>
          <cell r="D3241" t="str">
            <v>ZSPR</v>
          </cell>
          <cell r="E3241">
            <v>40336</v>
          </cell>
          <cell r="F3241">
            <v>40533</v>
          </cell>
          <cell r="G3241">
            <v>5579</v>
          </cell>
          <cell r="H3241">
            <v>75</v>
          </cell>
          <cell r="I3241">
            <v>198622.31</v>
          </cell>
          <cell r="J3241" t="str">
            <v>Non Moving Item</v>
          </cell>
          <cell r="K3241" t="str">
            <v/>
          </cell>
        </row>
        <row r="3242">
          <cell r="A3242" t="str">
            <v>M5276017202</v>
          </cell>
          <cell r="B3242" t="str">
            <v>COVER PLATE,219B6891P002,GE,MS9001E</v>
          </cell>
          <cell r="C3242" t="str">
            <v>NO</v>
          </cell>
          <cell r="D3242" t="str">
            <v>ZSPR</v>
          </cell>
          <cell r="E3242">
            <v>36488</v>
          </cell>
          <cell r="F3242">
            <v>40305</v>
          </cell>
          <cell r="G3242">
            <v>5807</v>
          </cell>
          <cell r="H3242">
            <v>2</v>
          </cell>
          <cell r="I3242">
            <v>13366.5</v>
          </cell>
          <cell r="J3242" t="str">
            <v>Non Moving Item</v>
          </cell>
          <cell r="K3242" t="str">
            <v/>
          </cell>
        </row>
        <row r="3243">
          <cell r="A3243" t="str">
            <v>M5276017220</v>
          </cell>
          <cell r="B3243" t="str">
            <v>SELF LOCKING NUT,225A9585P007,GE,MS9001E</v>
          </cell>
          <cell r="C3243" t="str">
            <v>NO</v>
          </cell>
          <cell r="D3243" t="str">
            <v>ZSPR</v>
          </cell>
          <cell r="E3243">
            <v>34911</v>
          </cell>
          <cell r="F3243">
            <v>39080</v>
          </cell>
          <cell r="G3243">
            <v>7032</v>
          </cell>
          <cell r="H3243">
            <v>85</v>
          </cell>
          <cell r="I3243">
            <v>30046.73</v>
          </cell>
          <cell r="J3243" t="str">
            <v>Non Moving Item</v>
          </cell>
          <cell r="K3243" t="str">
            <v/>
          </cell>
        </row>
        <row r="3244">
          <cell r="A3244" t="str">
            <v>M5276017221</v>
          </cell>
          <cell r="B3244" t="str">
            <v>SELF LOCKING NUT,225A9585P008,GE,MS9001E</v>
          </cell>
          <cell r="C3244" t="str">
            <v>NO</v>
          </cell>
          <cell r="D3244" t="str">
            <v>ZSPR</v>
          </cell>
          <cell r="E3244">
            <v>34911</v>
          </cell>
          <cell r="F3244">
            <v>32964</v>
          </cell>
          <cell r="G3244">
            <v>13148</v>
          </cell>
          <cell r="H3244">
            <v>130</v>
          </cell>
          <cell r="I3244">
            <v>95197.08</v>
          </cell>
          <cell r="J3244" t="str">
            <v>Non Moving Item</v>
          </cell>
          <cell r="K3244" t="str">
            <v/>
          </cell>
        </row>
        <row r="3245">
          <cell r="A3245" t="str">
            <v>M5276017226</v>
          </cell>
          <cell r="B3245" t="str">
            <v>PIPE,226A1451P003,BHEL,MS9001E/9171E</v>
          </cell>
          <cell r="C3245" t="str">
            <v>NO</v>
          </cell>
          <cell r="D3245" t="str">
            <v>ZSPR</v>
          </cell>
          <cell r="E3245">
            <v>34785</v>
          </cell>
          <cell r="F3245">
            <v>37870</v>
          </cell>
          <cell r="G3245">
            <v>8242</v>
          </cell>
          <cell r="H3245">
            <v>3</v>
          </cell>
          <cell r="I3245">
            <v>24646.21</v>
          </cell>
          <cell r="J3245" t="str">
            <v>Non Moving Item</v>
          </cell>
          <cell r="K3245" t="str">
            <v/>
          </cell>
        </row>
        <row r="3246">
          <cell r="A3246" t="str">
            <v>M5276017253</v>
          </cell>
          <cell r="B3246" t="str">
            <v>SEAL,232B8186P002,GE,MS9001E</v>
          </cell>
          <cell r="C3246" t="str">
            <v>NO</v>
          </cell>
          <cell r="D3246" t="str">
            <v>ZSPR</v>
          </cell>
          <cell r="E3246">
            <v>36486</v>
          </cell>
          <cell r="F3246">
            <v>36837</v>
          </cell>
          <cell r="G3246">
            <v>9275</v>
          </cell>
          <cell r="H3246">
            <v>4</v>
          </cell>
          <cell r="I3246">
            <v>7812.67</v>
          </cell>
          <cell r="J3246" t="str">
            <v>Non Moving Item</v>
          </cell>
          <cell r="K3246" t="str">
            <v/>
          </cell>
        </row>
        <row r="3247">
          <cell r="A3247" t="str">
            <v>M5276017254</v>
          </cell>
          <cell r="B3247" t="str">
            <v>SEAL,232B8186P003,GE,MS9001E</v>
          </cell>
          <cell r="C3247" t="str">
            <v>NO</v>
          </cell>
          <cell r="D3247" t="str">
            <v>ZSPR</v>
          </cell>
          <cell r="E3247">
            <v>36486</v>
          </cell>
          <cell r="F3247">
            <v>36837</v>
          </cell>
          <cell r="G3247">
            <v>9275</v>
          </cell>
          <cell r="H3247">
            <v>4</v>
          </cell>
          <cell r="I3247">
            <v>6460</v>
          </cell>
          <cell r="J3247" t="str">
            <v>Non Moving Item</v>
          </cell>
          <cell r="K3247" t="str">
            <v/>
          </cell>
        </row>
        <row r="3248">
          <cell r="A3248" t="str">
            <v>M5276017283</v>
          </cell>
          <cell r="B3248" t="str">
            <v>HEX HEAD BOLT,239B5236P304,GE,MS9001E</v>
          </cell>
          <cell r="C3248" t="str">
            <v>NO</v>
          </cell>
          <cell r="D3248" t="str">
            <v>ZSPR</v>
          </cell>
          <cell r="E3248">
            <v>36486</v>
          </cell>
          <cell r="F3248">
            <v>39080</v>
          </cell>
          <cell r="G3248">
            <v>7032</v>
          </cell>
          <cell r="H3248">
            <v>3</v>
          </cell>
          <cell r="I3248">
            <v>5573.81</v>
          </cell>
          <cell r="J3248" t="str">
            <v>Non Moving Item</v>
          </cell>
          <cell r="K3248" t="str">
            <v/>
          </cell>
        </row>
        <row r="3249">
          <cell r="A3249" t="str">
            <v>M5276017284</v>
          </cell>
          <cell r="B3249" t="str">
            <v>HEX BOLT,239B5236P400,BHEL,MS9001E/9171E</v>
          </cell>
          <cell r="C3249" t="str">
            <v>NO</v>
          </cell>
          <cell r="D3249" t="str">
            <v>ZSPR</v>
          </cell>
          <cell r="E3249">
            <v>35156</v>
          </cell>
          <cell r="F3249">
            <v>35156</v>
          </cell>
          <cell r="G3249">
            <v>10956</v>
          </cell>
          <cell r="H3249">
            <v>2</v>
          </cell>
          <cell r="I3249">
            <v>12339</v>
          </cell>
          <cell r="J3249" t="str">
            <v>Non Moving Item</v>
          </cell>
          <cell r="K3249" t="str">
            <v/>
          </cell>
        </row>
        <row r="3250">
          <cell r="A3250" t="str">
            <v>M5276017285</v>
          </cell>
          <cell r="B3250" t="str">
            <v>HEX HEAD BOLT,239B5236P500,GE</v>
          </cell>
          <cell r="C3250" t="str">
            <v>NO</v>
          </cell>
          <cell r="D3250" t="str">
            <v>ZSPR</v>
          </cell>
          <cell r="E3250">
            <v>35156</v>
          </cell>
          <cell r="F3250">
            <v>35156</v>
          </cell>
          <cell r="G3250">
            <v>10956</v>
          </cell>
          <cell r="H3250">
            <v>2</v>
          </cell>
          <cell r="I3250">
            <v>11432</v>
          </cell>
          <cell r="J3250" t="str">
            <v>Non Moving Item</v>
          </cell>
          <cell r="K3250" t="str">
            <v/>
          </cell>
        </row>
        <row r="3251">
          <cell r="A3251" t="str">
            <v>M5276017287</v>
          </cell>
          <cell r="B3251" t="str">
            <v>HEX HEAD BOLT,239B5236P600,GE</v>
          </cell>
          <cell r="C3251" t="str">
            <v>NO</v>
          </cell>
          <cell r="D3251" t="str">
            <v>ZSPR</v>
          </cell>
          <cell r="E3251">
            <v>35156</v>
          </cell>
          <cell r="F3251">
            <v>35156</v>
          </cell>
          <cell r="G3251">
            <v>10956</v>
          </cell>
          <cell r="H3251">
            <v>4</v>
          </cell>
          <cell r="I3251">
            <v>8234</v>
          </cell>
          <cell r="J3251" t="str">
            <v>Non Moving Item</v>
          </cell>
          <cell r="K3251" t="str">
            <v/>
          </cell>
        </row>
        <row r="3252">
          <cell r="A3252" t="str">
            <v>M5276017288</v>
          </cell>
          <cell r="B3252" t="str">
            <v>HEX HEAD BOLT,239B5236P701,GE,MS9001E</v>
          </cell>
          <cell r="C3252" t="str">
            <v>NO</v>
          </cell>
          <cell r="D3252" t="str">
            <v>ZSPR</v>
          </cell>
          <cell r="E3252">
            <v>36486</v>
          </cell>
          <cell r="F3252">
            <v>35156</v>
          </cell>
          <cell r="G3252">
            <v>10956</v>
          </cell>
          <cell r="H3252">
            <v>2</v>
          </cell>
          <cell r="I3252">
            <v>15263</v>
          </cell>
          <cell r="J3252" t="str">
            <v>Non Moving Item</v>
          </cell>
          <cell r="K3252" t="str">
            <v/>
          </cell>
        </row>
        <row r="3253">
          <cell r="A3253" t="str">
            <v>M5276017289</v>
          </cell>
          <cell r="B3253" t="str">
            <v>HEX HEAD BOLT,239B5236P800,GE</v>
          </cell>
          <cell r="C3253" t="str">
            <v>NO</v>
          </cell>
          <cell r="D3253" t="str">
            <v>ZSPR</v>
          </cell>
          <cell r="E3253">
            <v>35156</v>
          </cell>
          <cell r="F3253">
            <v>35156</v>
          </cell>
          <cell r="G3253">
            <v>10956</v>
          </cell>
          <cell r="H3253">
            <v>2</v>
          </cell>
          <cell r="I3253">
            <v>11815</v>
          </cell>
          <cell r="J3253" t="str">
            <v>Non Moving Item</v>
          </cell>
          <cell r="K3253" t="str">
            <v/>
          </cell>
        </row>
        <row r="3254">
          <cell r="A3254" t="str">
            <v>M5276017303</v>
          </cell>
          <cell r="B3254" t="str">
            <v>WEIGHT BALANCE,255A4156G001,GE</v>
          </cell>
          <cell r="C3254" t="str">
            <v>NO</v>
          </cell>
          <cell r="D3254" t="str">
            <v>ZSPR</v>
          </cell>
          <cell r="E3254">
            <v>32964</v>
          </cell>
          <cell r="F3254">
            <v>39312</v>
          </cell>
          <cell r="G3254">
            <v>6800</v>
          </cell>
          <cell r="H3254">
            <v>22</v>
          </cell>
          <cell r="I3254">
            <v>4575.51</v>
          </cell>
          <cell r="J3254" t="str">
            <v>Non Moving Item</v>
          </cell>
          <cell r="K3254" t="str">
            <v/>
          </cell>
        </row>
        <row r="3255">
          <cell r="A3255" t="str">
            <v>M5276017387</v>
          </cell>
          <cell r="B3255" t="str">
            <v>ADAPTER,287A1178P001,GE,MS9001E/9171E</v>
          </cell>
          <cell r="C3255" t="str">
            <v>NO</v>
          </cell>
          <cell r="D3255" t="str">
            <v>ZSPR</v>
          </cell>
          <cell r="E3255">
            <v>36269</v>
          </cell>
          <cell r="F3255">
            <v>36803</v>
          </cell>
          <cell r="G3255">
            <v>9309</v>
          </cell>
          <cell r="H3255">
            <v>30</v>
          </cell>
          <cell r="I3255">
            <v>71100</v>
          </cell>
          <cell r="J3255" t="str">
            <v>Non Moving Item</v>
          </cell>
          <cell r="K3255" t="str">
            <v/>
          </cell>
        </row>
        <row r="3256">
          <cell r="A3256" t="str">
            <v>M5276017410</v>
          </cell>
          <cell r="B3256" t="str">
            <v>LOCKING PLATE,294A150P010,GE</v>
          </cell>
          <cell r="C3256" t="str">
            <v>NO</v>
          </cell>
          <cell r="D3256" t="str">
            <v>ZSPR</v>
          </cell>
          <cell r="E3256">
            <v>34785</v>
          </cell>
          <cell r="F3256">
            <v>32964</v>
          </cell>
          <cell r="G3256">
            <v>13148</v>
          </cell>
          <cell r="H3256">
            <v>16</v>
          </cell>
          <cell r="I3256">
            <v>3196.59</v>
          </cell>
          <cell r="J3256" t="str">
            <v>Non Moving Item</v>
          </cell>
          <cell r="K3256" t="str">
            <v/>
          </cell>
        </row>
        <row r="3257">
          <cell r="A3257" t="str">
            <v>M5276017411</v>
          </cell>
          <cell r="B3257" t="str">
            <v>LOCKING PLATE,294A150P030,GE</v>
          </cell>
          <cell r="C3257" t="str">
            <v>NO</v>
          </cell>
          <cell r="D3257" t="str">
            <v>ZSPR</v>
          </cell>
          <cell r="E3257">
            <v>35156</v>
          </cell>
          <cell r="F3257">
            <v>35156</v>
          </cell>
          <cell r="G3257">
            <v>10956</v>
          </cell>
          <cell r="H3257">
            <v>4</v>
          </cell>
          <cell r="I3257">
            <v>389</v>
          </cell>
          <cell r="J3257" t="str">
            <v>Non Moving Item</v>
          </cell>
          <cell r="K3257" t="str">
            <v/>
          </cell>
        </row>
        <row r="3258">
          <cell r="A3258" t="str">
            <v>M5276017412</v>
          </cell>
          <cell r="B3258" t="str">
            <v>LOCKING PLATE,294A151P013,GE</v>
          </cell>
          <cell r="C3258" t="str">
            <v>NO</v>
          </cell>
          <cell r="D3258" t="str">
            <v>ZSPR</v>
          </cell>
          <cell r="E3258">
            <v>34911</v>
          </cell>
          <cell r="F3258">
            <v>36834</v>
          </cell>
          <cell r="G3258">
            <v>9278</v>
          </cell>
          <cell r="H3258">
            <v>118</v>
          </cell>
          <cell r="I3258">
            <v>74391.42</v>
          </cell>
          <cell r="J3258" t="str">
            <v>Non Moving Item</v>
          </cell>
          <cell r="K3258" t="str">
            <v/>
          </cell>
        </row>
        <row r="3259">
          <cell r="A3259" t="str">
            <v>M5276017427</v>
          </cell>
          <cell r="B3259" t="str">
            <v>LOCK PLATE,295A9128P001,GE,MS9001E/9171E</v>
          </cell>
          <cell r="C3259" t="str">
            <v>NO</v>
          </cell>
          <cell r="D3259" t="str">
            <v>ZSPR</v>
          </cell>
          <cell r="E3259">
            <v>34785</v>
          </cell>
          <cell r="F3259">
            <v>32964</v>
          </cell>
          <cell r="G3259">
            <v>13148</v>
          </cell>
          <cell r="H3259">
            <v>16</v>
          </cell>
          <cell r="I3259">
            <v>4818.1899999999996</v>
          </cell>
          <cell r="J3259" t="str">
            <v>Non Moving Item</v>
          </cell>
          <cell r="K3259" t="str">
            <v/>
          </cell>
        </row>
        <row r="3260">
          <cell r="A3260" t="str">
            <v>M5276017429</v>
          </cell>
          <cell r="B3260" t="str">
            <v>PLUG,295A9135P001,GE,MS9001E</v>
          </cell>
          <cell r="C3260" t="str">
            <v>NO</v>
          </cell>
          <cell r="D3260" t="str">
            <v>ZSPR</v>
          </cell>
          <cell r="E3260">
            <v>36510</v>
          </cell>
          <cell r="F3260">
            <v>39721</v>
          </cell>
          <cell r="G3260">
            <v>6391</v>
          </cell>
          <cell r="H3260">
            <v>5</v>
          </cell>
          <cell r="I3260">
            <v>16821.07</v>
          </cell>
          <cell r="J3260" t="str">
            <v>Non Moving Item</v>
          </cell>
          <cell r="K3260" t="str">
            <v/>
          </cell>
        </row>
        <row r="3261">
          <cell r="A3261" t="str">
            <v>M5276017430</v>
          </cell>
          <cell r="B3261" t="str">
            <v>PLUG,295A9135P002,GE,MS9001E</v>
          </cell>
          <cell r="C3261" t="str">
            <v>NO</v>
          </cell>
          <cell r="D3261" t="str">
            <v>ZSPR</v>
          </cell>
          <cell r="E3261">
            <v>36488</v>
          </cell>
          <cell r="F3261">
            <v>39721</v>
          </cell>
          <cell r="G3261">
            <v>6391</v>
          </cell>
          <cell r="H3261">
            <v>1</v>
          </cell>
          <cell r="I3261">
            <v>2765.44</v>
          </cell>
          <cell r="J3261" t="str">
            <v>Non Moving Item</v>
          </cell>
          <cell r="K3261" t="str">
            <v/>
          </cell>
        </row>
        <row r="3262">
          <cell r="A3262" t="str">
            <v>M5276017442</v>
          </cell>
          <cell r="B3262" t="str">
            <v>KEY,298A111P037,GE,MS9001E</v>
          </cell>
          <cell r="C3262" t="str">
            <v>NO</v>
          </cell>
          <cell r="D3262" t="str">
            <v>ZSPR</v>
          </cell>
          <cell r="E3262">
            <v>36545</v>
          </cell>
          <cell r="F3262">
            <v>39732</v>
          </cell>
          <cell r="G3262">
            <v>6380</v>
          </cell>
          <cell r="H3262">
            <v>2</v>
          </cell>
          <cell r="I3262">
            <v>10836</v>
          </cell>
          <cell r="J3262" t="str">
            <v>Non Moving Item</v>
          </cell>
          <cell r="K3262" t="str">
            <v/>
          </cell>
        </row>
        <row r="3263">
          <cell r="A3263" t="str">
            <v>M5276017443</v>
          </cell>
          <cell r="B3263" t="str">
            <v>KEY,298A111P038,GE,MS9001E</v>
          </cell>
          <cell r="C3263" t="str">
            <v>NO</v>
          </cell>
          <cell r="D3263" t="str">
            <v>ZSPR</v>
          </cell>
          <cell r="E3263">
            <v>36545</v>
          </cell>
          <cell r="F3263">
            <v>39732</v>
          </cell>
          <cell r="G3263">
            <v>6380</v>
          </cell>
          <cell r="H3263">
            <v>2</v>
          </cell>
          <cell r="I3263">
            <v>10836</v>
          </cell>
          <cell r="J3263" t="str">
            <v>Non Moving Item</v>
          </cell>
          <cell r="K3263" t="str">
            <v/>
          </cell>
        </row>
        <row r="3264">
          <cell r="A3264" t="str">
            <v>M5276017450</v>
          </cell>
          <cell r="B3264" t="str">
            <v>SPACER,298A8260P001,GE,MS9001E</v>
          </cell>
          <cell r="C3264" t="str">
            <v>NO</v>
          </cell>
          <cell r="D3264" t="str">
            <v>ZSPR</v>
          </cell>
          <cell r="E3264">
            <v>34911</v>
          </cell>
          <cell r="F3264">
            <v>32964</v>
          </cell>
          <cell r="G3264">
            <v>13148</v>
          </cell>
          <cell r="H3264">
            <v>16</v>
          </cell>
          <cell r="I3264">
            <v>15719.34</v>
          </cell>
          <cell r="J3264" t="str">
            <v>Non Moving Item</v>
          </cell>
          <cell r="K3264" t="str">
            <v/>
          </cell>
        </row>
        <row r="3265">
          <cell r="A3265" t="str">
            <v>M5276017458</v>
          </cell>
          <cell r="B3265" t="str">
            <v>GASKET,298A8905P001,GE,MS9001E</v>
          </cell>
          <cell r="C3265" t="str">
            <v>SET</v>
          </cell>
          <cell r="D3265" t="str">
            <v>ZSPR</v>
          </cell>
          <cell r="E3265">
            <v>40184</v>
          </cell>
          <cell r="G3265">
            <v>5928</v>
          </cell>
          <cell r="H3265">
            <v>2</v>
          </cell>
          <cell r="I3265">
            <v>80979.67</v>
          </cell>
          <cell r="J3265" t="str">
            <v>Non Moving Item</v>
          </cell>
          <cell r="K3265" t="str">
            <v/>
          </cell>
        </row>
        <row r="3266">
          <cell r="A3266" t="str">
            <v>M5276017466</v>
          </cell>
          <cell r="B3266" t="str">
            <v>PLUG,302A1620P003,GE,MS9001E</v>
          </cell>
          <cell r="C3266" t="str">
            <v>NO</v>
          </cell>
          <cell r="D3266" t="str">
            <v>ZSPR</v>
          </cell>
          <cell r="E3266">
            <v>37688</v>
          </cell>
          <cell r="F3266">
            <v>37688</v>
          </cell>
          <cell r="G3266">
            <v>8424</v>
          </cell>
          <cell r="H3266">
            <v>8</v>
          </cell>
          <cell r="I3266">
            <v>235</v>
          </cell>
          <cell r="J3266" t="str">
            <v>Non Moving Item</v>
          </cell>
          <cell r="K3266" t="str">
            <v/>
          </cell>
        </row>
        <row r="3267">
          <cell r="A3267" t="str">
            <v>M5276017467</v>
          </cell>
          <cell r="B3267" t="str">
            <v>PLUG,302A1620P005,GE,MS9001E/9171E</v>
          </cell>
          <cell r="C3267" t="str">
            <v>NO</v>
          </cell>
          <cell r="D3267" t="str">
            <v>ZSPR</v>
          </cell>
          <cell r="E3267">
            <v>37608</v>
          </cell>
          <cell r="F3267">
            <v>39721</v>
          </cell>
          <cell r="G3267">
            <v>6391</v>
          </cell>
          <cell r="H3267">
            <v>4</v>
          </cell>
          <cell r="I3267">
            <v>4869.21</v>
          </cell>
          <cell r="J3267" t="str">
            <v>Non Moving Item</v>
          </cell>
          <cell r="K3267" t="str">
            <v/>
          </cell>
        </row>
        <row r="3268">
          <cell r="A3268" t="str">
            <v>M5276017506</v>
          </cell>
          <cell r="B3268" t="str">
            <v>SPIRAL WOUND GASKET,302A4594P009,GE</v>
          </cell>
          <cell r="C3268" t="str">
            <v>NO</v>
          </cell>
          <cell r="D3268" t="str">
            <v>ZSPR</v>
          </cell>
          <cell r="E3268">
            <v>32964</v>
          </cell>
          <cell r="F3268">
            <v>39867</v>
          </cell>
          <cell r="G3268">
            <v>6245</v>
          </cell>
          <cell r="H3268">
            <v>34</v>
          </cell>
          <cell r="I3268">
            <v>8211</v>
          </cell>
          <cell r="J3268" t="str">
            <v>Non Moving Item</v>
          </cell>
          <cell r="K3268" t="str">
            <v/>
          </cell>
        </row>
        <row r="3269">
          <cell r="A3269" t="str">
            <v>M5276017509</v>
          </cell>
          <cell r="B3269" t="str">
            <v>SPIRAL WOUND GASKET,302A4594P015,GE</v>
          </cell>
          <cell r="C3269" t="str">
            <v>NO</v>
          </cell>
          <cell r="D3269" t="str">
            <v>ZSPR</v>
          </cell>
          <cell r="E3269">
            <v>32964</v>
          </cell>
          <cell r="F3269">
            <v>39856</v>
          </cell>
          <cell r="G3269">
            <v>6256</v>
          </cell>
          <cell r="H3269">
            <v>37</v>
          </cell>
          <cell r="I3269">
            <v>8936.5300000000007</v>
          </cell>
          <cell r="J3269" t="str">
            <v>Non Moving Item</v>
          </cell>
          <cell r="K3269" t="str">
            <v/>
          </cell>
        </row>
        <row r="3270">
          <cell r="A3270" t="str">
            <v>M5276017510</v>
          </cell>
          <cell r="B3270" t="str">
            <v>GASKET,302A4594P017,GE,MS9001E/9171E</v>
          </cell>
          <cell r="C3270" t="str">
            <v>NO</v>
          </cell>
          <cell r="D3270" t="str">
            <v>ZSPR</v>
          </cell>
          <cell r="E3270">
            <v>32964</v>
          </cell>
          <cell r="F3270">
            <v>32964</v>
          </cell>
          <cell r="G3270">
            <v>13148</v>
          </cell>
          <cell r="H3270">
            <v>4</v>
          </cell>
          <cell r="I3270">
            <v>960</v>
          </cell>
          <cell r="J3270" t="str">
            <v>Non Moving Item</v>
          </cell>
          <cell r="K3270" t="str">
            <v/>
          </cell>
        </row>
        <row r="3271">
          <cell r="A3271" t="str">
            <v>M5276017547</v>
          </cell>
          <cell r="B3271" t="str">
            <v>GASKET,324A9243P003,GE,MS9001E</v>
          </cell>
          <cell r="C3271" t="str">
            <v>NO</v>
          </cell>
          <cell r="D3271" t="str">
            <v>ZSPR</v>
          </cell>
          <cell r="E3271">
            <v>32964</v>
          </cell>
          <cell r="F3271">
            <v>36489</v>
          </cell>
          <cell r="G3271">
            <v>9623</v>
          </cell>
          <cell r="H3271">
            <v>19</v>
          </cell>
          <cell r="I3271">
            <v>4588.5</v>
          </cell>
          <cell r="J3271" t="str">
            <v>Non Moving Item</v>
          </cell>
          <cell r="K3271" t="str">
            <v/>
          </cell>
        </row>
        <row r="3272">
          <cell r="A3272" t="str">
            <v>M5276017554</v>
          </cell>
          <cell r="B3272" t="str">
            <v>CHECK VALVE,336A2436P001,GE,MS9001E</v>
          </cell>
          <cell r="C3272" t="str">
            <v>NO</v>
          </cell>
          <cell r="D3272" t="str">
            <v>ZSPR</v>
          </cell>
          <cell r="E3272">
            <v>36956</v>
          </cell>
          <cell r="F3272">
            <v>37834</v>
          </cell>
          <cell r="G3272">
            <v>8278</v>
          </cell>
          <cell r="H3272">
            <v>2</v>
          </cell>
          <cell r="I3272">
            <v>33436.870000000003</v>
          </cell>
          <cell r="J3272" t="str">
            <v>Non Moving Item</v>
          </cell>
          <cell r="K3272" t="str">
            <v/>
          </cell>
        </row>
        <row r="3273">
          <cell r="A3273" t="str">
            <v>M5276017622</v>
          </cell>
          <cell r="B3273" t="str">
            <v>SHIM,91302472G01,GE,MS9001E</v>
          </cell>
          <cell r="C3273" t="str">
            <v>NO</v>
          </cell>
          <cell r="D3273" t="str">
            <v>ZSPR</v>
          </cell>
          <cell r="E3273">
            <v>32964</v>
          </cell>
          <cell r="F3273">
            <v>37422</v>
          </cell>
          <cell r="G3273">
            <v>8690</v>
          </cell>
          <cell r="H3273">
            <v>2</v>
          </cell>
          <cell r="I3273">
            <v>49928.2</v>
          </cell>
          <cell r="J3273" t="str">
            <v>Non Moving Item</v>
          </cell>
          <cell r="K3273" t="str">
            <v/>
          </cell>
        </row>
        <row r="3274">
          <cell r="A3274" t="str">
            <v>M5276017666</v>
          </cell>
          <cell r="B3274" t="str">
            <v>SEAL,91600007P005,GE,MS9001E</v>
          </cell>
          <cell r="C3274" t="str">
            <v>NO</v>
          </cell>
          <cell r="D3274" t="str">
            <v>ZSPR</v>
          </cell>
          <cell r="E3274">
            <v>34785</v>
          </cell>
          <cell r="F3274">
            <v>32964</v>
          </cell>
          <cell r="G3274">
            <v>13148</v>
          </cell>
          <cell r="H3274">
            <v>10</v>
          </cell>
          <cell r="I3274">
            <v>8186.43</v>
          </cell>
          <cell r="J3274" t="str">
            <v>Non Moving Item</v>
          </cell>
          <cell r="K3274" t="str">
            <v/>
          </cell>
        </row>
        <row r="3275">
          <cell r="A3275" t="str">
            <v>M5276017678</v>
          </cell>
          <cell r="B3275" t="str">
            <v>GASKET,91600164P251,GE,MS9001E</v>
          </cell>
          <cell r="C3275" t="str">
            <v>NO</v>
          </cell>
          <cell r="D3275" t="str">
            <v>ZSPR</v>
          </cell>
          <cell r="E3275">
            <v>34785</v>
          </cell>
          <cell r="F3275">
            <v>32964</v>
          </cell>
          <cell r="G3275">
            <v>13148</v>
          </cell>
          <cell r="H3275">
            <v>10</v>
          </cell>
          <cell r="I3275">
            <v>1131.31</v>
          </cell>
          <cell r="J3275" t="str">
            <v>Non Moving Item</v>
          </cell>
          <cell r="K3275" t="str">
            <v/>
          </cell>
        </row>
        <row r="3276">
          <cell r="A3276" t="str">
            <v>M5276017691</v>
          </cell>
          <cell r="B3276" t="str">
            <v>O-RING SEAL,91600582P013,GE,MS9001E</v>
          </cell>
          <cell r="C3276" t="str">
            <v>NO</v>
          </cell>
          <cell r="D3276" t="str">
            <v>ZSPR</v>
          </cell>
          <cell r="E3276">
            <v>36096</v>
          </cell>
          <cell r="F3276">
            <v>35156</v>
          </cell>
          <cell r="G3276">
            <v>10956</v>
          </cell>
          <cell r="H3276">
            <v>12</v>
          </cell>
          <cell r="I3276">
            <v>13520</v>
          </cell>
          <cell r="J3276" t="str">
            <v>Non Moving Item</v>
          </cell>
          <cell r="K3276" t="str">
            <v/>
          </cell>
        </row>
        <row r="3277">
          <cell r="A3277" t="str">
            <v>M5276017692</v>
          </cell>
          <cell r="B3277" t="str">
            <v>O-RING,91600627P003,GE,MS9001E</v>
          </cell>
          <cell r="C3277" t="str">
            <v>NO</v>
          </cell>
          <cell r="D3277" t="str">
            <v>ZSPR</v>
          </cell>
          <cell r="E3277">
            <v>36096</v>
          </cell>
          <cell r="F3277">
            <v>35156</v>
          </cell>
          <cell r="G3277">
            <v>10956</v>
          </cell>
          <cell r="H3277">
            <v>12</v>
          </cell>
          <cell r="I3277">
            <v>14630</v>
          </cell>
          <cell r="J3277" t="str">
            <v>Non Moving Item</v>
          </cell>
          <cell r="K3277" t="str">
            <v/>
          </cell>
        </row>
        <row r="3278">
          <cell r="A3278" t="str">
            <v>M5276017763</v>
          </cell>
          <cell r="B3278" t="str">
            <v>SELF LOCKING NUT,974A827P010,GE,MS9001E</v>
          </cell>
          <cell r="C3278" t="str">
            <v>NO</v>
          </cell>
          <cell r="D3278" t="str">
            <v>ZSPR</v>
          </cell>
          <cell r="E3278">
            <v>35156</v>
          </cell>
          <cell r="F3278">
            <v>39080</v>
          </cell>
          <cell r="G3278">
            <v>7032</v>
          </cell>
          <cell r="H3278">
            <v>2</v>
          </cell>
          <cell r="I3278">
            <v>702.5</v>
          </cell>
          <cell r="J3278" t="str">
            <v>Non Moving Item</v>
          </cell>
          <cell r="K3278" t="str">
            <v/>
          </cell>
        </row>
        <row r="3279">
          <cell r="A3279" t="str">
            <v>M5276017806</v>
          </cell>
          <cell r="B3279" t="str">
            <v>HEX HEAD BOLT,N14P29018,GE,MS9001E</v>
          </cell>
          <cell r="C3279" t="str">
            <v>NO</v>
          </cell>
          <cell r="D3279" t="str">
            <v>ZSPR</v>
          </cell>
          <cell r="E3279">
            <v>36486</v>
          </cell>
          <cell r="F3279">
            <v>35156</v>
          </cell>
          <cell r="G3279">
            <v>10956</v>
          </cell>
          <cell r="H3279">
            <v>2</v>
          </cell>
          <cell r="I3279">
            <v>339</v>
          </cell>
          <cell r="J3279" t="str">
            <v>Non Moving Item</v>
          </cell>
          <cell r="K3279" t="str">
            <v/>
          </cell>
        </row>
        <row r="3280">
          <cell r="A3280" t="str">
            <v>M5276017808</v>
          </cell>
          <cell r="B3280" t="str">
            <v>HEX HEAD BOLT,N14P29032,GE,MS9001E/9171E</v>
          </cell>
          <cell r="C3280" t="str">
            <v>NO</v>
          </cell>
          <cell r="D3280" t="str">
            <v>ZSPR</v>
          </cell>
          <cell r="E3280">
            <v>37831</v>
          </cell>
          <cell r="F3280">
            <v>39064</v>
          </cell>
          <cell r="G3280">
            <v>7048</v>
          </cell>
          <cell r="H3280">
            <v>5</v>
          </cell>
          <cell r="I3280">
            <v>31.97</v>
          </cell>
          <cell r="J3280" t="str">
            <v>Non Moving Item</v>
          </cell>
          <cell r="K3280" t="str">
            <v/>
          </cell>
        </row>
        <row r="3281">
          <cell r="A3281" t="str">
            <v>M5276017814</v>
          </cell>
          <cell r="B3281" t="str">
            <v>HEX HEAD BOLT,N14P33040,GE,MS9001E/9171E</v>
          </cell>
          <cell r="C3281" t="str">
            <v>NO</v>
          </cell>
          <cell r="D3281" t="str">
            <v>ZSPR</v>
          </cell>
          <cell r="E3281">
            <v>32964</v>
          </cell>
          <cell r="F3281">
            <v>40539</v>
          </cell>
          <cell r="G3281">
            <v>5573</v>
          </cell>
          <cell r="H3281">
            <v>182</v>
          </cell>
          <cell r="I3281">
            <v>43959.9</v>
          </cell>
          <cell r="J3281" t="str">
            <v>Non Moving Item</v>
          </cell>
          <cell r="K3281" t="str">
            <v/>
          </cell>
        </row>
        <row r="3282">
          <cell r="A3282" t="str">
            <v>M5276017816</v>
          </cell>
          <cell r="B3282" t="str">
            <v>HEX HEAD BOLT,N14P33048,GE,MS9001E/9171E</v>
          </cell>
          <cell r="C3282" t="str">
            <v>NO</v>
          </cell>
          <cell r="D3282" t="str">
            <v>ZSPR</v>
          </cell>
          <cell r="E3282">
            <v>37831</v>
          </cell>
          <cell r="F3282">
            <v>39331</v>
          </cell>
          <cell r="G3282">
            <v>6781</v>
          </cell>
          <cell r="H3282">
            <v>7</v>
          </cell>
          <cell r="I3282">
            <v>42.58</v>
          </cell>
          <cell r="J3282" t="str">
            <v>Non Moving Item</v>
          </cell>
          <cell r="K3282" t="str">
            <v/>
          </cell>
        </row>
        <row r="3283">
          <cell r="A3283" t="str">
            <v>M5276017817</v>
          </cell>
          <cell r="B3283" t="str">
            <v>HEX HEAD BOLT,N14P33056,GE,MS9001E/9171E</v>
          </cell>
          <cell r="C3283" t="str">
            <v>NO</v>
          </cell>
          <cell r="D3283" t="str">
            <v>ZSPR</v>
          </cell>
          <cell r="E3283">
            <v>37831</v>
          </cell>
          <cell r="F3283">
            <v>38072</v>
          </cell>
          <cell r="G3283">
            <v>8040</v>
          </cell>
          <cell r="H3283">
            <v>10</v>
          </cell>
          <cell r="I3283">
            <v>144.53</v>
          </cell>
          <cell r="J3283" t="str">
            <v>Non Moving Item</v>
          </cell>
          <cell r="K3283" t="str">
            <v/>
          </cell>
        </row>
        <row r="3284">
          <cell r="A3284" t="str">
            <v>M5276017820</v>
          </cell>
          <cell r="B3284" t="str">
            <v>HEX HEAD BOLT,N14P35032,BHEL</v>
          </cell>
          <cell r="C3284" t="str">
            <v>NO</v>
          </cell>
          <cell r="D3284" t="str">
            <v>ZSPR</v>
          </cell>
          <cell r="E3284">
            <v>37831</v>
          </cell>
          <cell r="F3284">
            <v>38072</v>
          </cell>
          <cell r="G3284">
            <v>8040</v>
          </cell>
          <cell r="H3284">
            <v>10</v>
          </cell>
          <cell r="I3284">
            <v>179.88</v>
          </cell>
          <cell r="J3284" t="str">
            <v>Non Moving Item</v>
          </cell>
          <cell r="K3284" t="str">
            <v/>
          </cell>
        </row>
        <row r="3285">
          <cell r="A3285" t="str">
            <v>M5276017821</v>
          </cell>
          <cell r="B3285" t="str">
            <v>HEX HEAD BOLT,N14P35048,GE,MS9001E/9171E</v>
          </cell>
          <cell r="C3285" t="str">
            <v>NO</v>
          </cell>
          <cell r="D3285" t="str">
            <v>ZSPR</v>
          </cell>
          <cell r="E3285">
            <v>37831</v>
          </cell>
          <cell r="F3285">
            <v>38072</v>
          </cell>
          <cell r="G3285">
            <v>8040</v>
          </cell>
          <cell r="H3285">
            <v>10</v>
          </cell>
          <cell r="I3285">
            <v>223.56</v>
          </cell>
          <cell r="J3285" t="str">
            <v>Non Moving Item</v>
          </cell>
          <cell r="K3285" t="str">
            <v/>
          </cell>
        </row>
        <row r="3286">
          <cell r="A3286" t="str">
            <v>M5276017823</v>
          </cell>
          <cell r="B3286" t="str">
            <v>HEX HEAD BOLT,N14P35060,GE,MS9001E/9171E</v>
          </cell>
          <cell r="C3286" t="str">
            <v>NO</v>
          </cell>
          <cell r="D3286" t="str">
            <v>ZSPR</v>
          </cell>
          <cell r="E3286">
            <v>34785</v>
          </cell>
          <cell r="F3286">
            <v>32964</v>
          </cell>
          <cell r="G3286">
            <v>13148</v>
          </cell>
          <cell r="H3286">
            <v>94</v>
          </cell>
          <cell r="I3286">
            <v>5246.08</v>
          </cell>
          <cell r="J3286" t="str">
            <v>Non Moving Item</v>
          </cell>
          <cell r="K3286" t="str">
            <v/>
          </cell>
        </row>
        <row r="3287">
          <cell r="A3287" t="str">
            <v>M5276017826</v>
          </cell>
          <cell r="B3287" t="str">
            <v>HEX HEAD BOLT,N14P35120,GE,MS9001E/9171E</v>
          </cell>
          <cell r="C3287" t="str">
            <v>NO</v>
          </cell>
          <cell r="D3287" t="str">
            <v>ZSPR</v>
          </cell>
          <cell r="E3287">
            <v>32964</v>
          </cell>
          <cell r="F3287">
            <v>37833</v>
          </cell>
          <cell r="G3287">
            <v>8279</v>
          </cell>
          <cell r="H3287">
            <v>4</v>
          </cell>
          <cell r="I3287">
            <v>88041.66</v>
          </cell>
          <cell r="J3287" t="str">
            <v>Non Moving Item</v>
          </cell>
          <cell r="K3287" t="str">
            <v/>
          </cell>
        </row>
        <row r="3288">
          <cell r="A3288" t="str">
            <v>M5276017846</v>
          </cell>
          <cell r="B3288" t="str">
            <v>SOCKET HEAD SCREW,N170P25036,BHEL</v>
          </cell>
          <cell r="C3288" t="str">
            <v>NO</v>
          </cell>
          <cell r="D3288" t="str">
            <v>ZSPR</v>
          </cell>
          <cell r="E3288">
            <v>36594</v>
          </cell>
          <cell r="F3288">
            <v>35156</v>
          </cell>
          <cell r="G3288">
            <v>10956</v>
          </cell>
          <cell r="H3288">
            <v>64</v>
          </cell>
          <cell r="I3288">
            <v>11467</v>
          </cell>
          <cell r="J3288" t="str">
            <v>Non Moving Item</v>
          </cell>
          <cell r="K3288" t="str">
            <v/>
          </cell>
        </row>
        <row r="3289">
          <cell r="A3289" t="str">
            <v>M5276017862</v>
          </cell>
          <cell r="B3289" t="str">
            <v>HEX HEAD BOLT,N22P21014,BHEL</v>
          </cell>
          <cell r="C3289" t="str">
            <v>NO</v>
          </cell>
          <cell r="D3289" t="str">
            <v>ZSPR</v>
          </cell>
          <cell r="E3289">
            <v>37608</v>
          </cell>
          <cell r="F3289">
            <v>37608</v>
          </cell>
          <cell r="G3289">
            <v>8504</v>
          </cell>
          <cell r="H3289">
            <v>100</v>
          </cell>
          <cell r="I3289">
            <v>2454.25</v>
          </cell>
          <cell r="J3289" t="str">
            <v>Non Moving Item</v>
          </cell>
          <cell r="K3289" t="str">
            <v/>
          </cell>
        </row>
        <row r="3290">
          <cell r="A3290" t="str">
            <v>M5276017869</v>
          </cell>
          <cell r="B3290" t="str">
            <v>TWELVE POINT NUT,N271P44,GE,MS9001E</v>
          </cell>
          <cell r="C3290" t="str">
            <v>NO</v>
          </cell>
          <cell r="D3290" t="str">
            <v>ZSPR</v>
          </cell>
          <cell r="E3290">
            <v>34785</v>
          </cell>
          <cell r="F3290">
            <v>38132</v>
          </cell>
          <cell r="G3290">
            <v>7980</v>
          </cell>
          <cell r="H3290">
            <v>82</v>
          </cell>
          <cell r="I3290">
            <v>113573.41</v>
          </cell>
          <cell r="J3290" t="str">
            <v>Non Moving Item</v>
          </cell>
          <cell r="K3290" t="str">
            <v/>
          </cell>
        </row>
        <row r="3291">
          <cell r="A3291" t="str">
            <v>M5276017872</v>
          </cell>
          <cell r="B3291" t="str">
            <v>NUT,N272P44,GE,MS9001E</v>
          </cell>
          <cell r="C3291" t="str">
            <v>NO</v>
          </cell>
          <cell r="D3291" t="str">
            <v>ZSPR</v>
          </cell>
          <cell r="E3291">
            <v>34785</v>
          </cell>
          <cell r="F3291">
            <v>40816</v>
          </cell>
          <cell r="G3291">
            <v>5296</v>
          </cell>
          <cell r="H3291">
            <v>110</v>
          </cell>
          <cell r="I3291">
            <v>215369.04</v>
          </cell>
          <cell r="J3291" t="str">
            <v>Non Moving Item</v>
          </cell>
          <cell r="K3291" t="str">
            <v/>
          </cell>
        </row>
        <row r="3292">
          <cell r="A3292" t="str">
            <v>M5276017903</v>
          </cell>
          <cell r="B3292" t="str">
            <v>BOLT,N733AP39080,GE,MS9001E/9171E</v>
          </cell>
          <cell r="C3292" t="str">
            <v>NO</v>
          </cell>
          <cell r="D3292" t="str">
            <v>ZSPR</v>
          </cell>
          <cell r="E3292">
            <v>36486</v>
          </cell>
          <cell r="F3292">
            <v>39079</v>
          </cell>
          <cell r="G3292">
            <v>7033</v>
          </cell>
          <cell r="H3292">
            <v>1</v>
          </cell>
          <cell r="I3292">
            <v>813.5</v>
          </cell>
          <cell r="J3292" t="str">
            <v>Non Moving Item</v>
          </cell>
          <cell r="K3292" t="str">
            <v/>
          </cell>
        </row>
        <row r="3293">
          <cell r="A3293" t="str">
            <v>M5276017905</v>
          </cell>
          <cell r="B3293" t="str">
            <v>BOLT,N733AP44064,GE,MS9001E</v>
          </cell>
          <cell r="C3293" t="str">
            <v>NO</v>
          </cell>
          <cell r="D3293" t="str">
            <v>ZSPR</v>
          </cell>
          <cell r="E3293">
            <v>36852</v>
          </cell>
          <cell r="F3293">
            <v>38511</v>
          </cell>
          <cell r="G3293">
            <v>7601</v>
          </cell>
          <cell r="H3293">
            <v>4</v>
          </cell>
          <cell r="I3293">
            <v>9689.64</v>
          </cell>
          <cell r="J3293" t="str">
            <v>Non Moving Item</v>
          </cell>
          <cell r="K3293" t="str">
            <v/>
          </cell>
        </row>
        <row r="3294">
          <cell r="A3294" t="str">
            <v>M5276017906</v>
          </cell>
          <cell r="B3294" t="str">
            <v>TWELVE POINT HD BOLT,N733AP44072,BHEL</v>
          </cell>
          <cell r="C3294" t="str">
            <v>NO</v>
          </cell>
          <cell r="D3294" t="str">
            <v>ZSPR</v>
          </cell>
          <cell r="E3294">
            <v>36486</v>
          </cell>
          <cell r="F3294">
            <v>40366</v>
          </cell>
          <cell r="G3294">
            <v>5746</v>
          </cell>
          <cell r="H3294">
            <v>6</v>
          </cell>
          <cell r="I3294">
            <v>7789.77</v>
          </cell>
          <cell r="J3294" t="str">
            <v>Non Moving Item</v>
          </cell>
          <cell r="K3294" t="str">
            <v/>
          </cell>
        </row>
        <row r="3295">
          <cell r="A3295" t="str">
            <v>M5276017908</v>
          </cell>
          <cell r="B3295" t="str">
            <v>BOLT,N733AP44112,GE,MS9001E</v>
          </cell>
          <cell r="C3295" t="str">
            <v>NO</v>
          </cell>
          <cell r="D3295" t="str">
            <v>ZSPR</v>
          </cell>
          <cell r="E3295">
            <v>36486</v>
          </cell>
          <cell r="F3295">
            <v>35156</v>
          </cell>
          <cell r="G3295">
            <v>10956</v>
          </cell>
          <cell r="H3295">
            <v>4</v>
          </cell>
          <cell r="I3295">
            <v>10174</v>
          </cell>
          <cell r="J3295" t="str">
            <v>Non Moving Item</v>
          </cell>
          <cell r="K3295" t="str">
            <v/>
          </cell>
        </row>
        <row r="3296">
          <cell r="A3296" t="str">
            <v>M5276017914</v>
          </cell>
          <cell r="B3296" t="str">
            <v>BOLT,N733AP50116C23,GE,MS9001E</v>
          </cell>
          <cell r="C3296" t="str">
            <v>NO</v>
          </cell>
          <cell r="D3296" t="str">
            <v>ZSPR</v>
          </cell>
          <cell r="E3296">
            <v>34785</v>
          </cell>
          <cell r="F3296">
            <v>40816</v>
          </cell>
          <cell r="G3296">
            <v>5296</v>
          </cell>
          <cell r="H3296">
            <v>65</v>
          </cell>
          <cell r="I3296">
            <v>142203.14000000001</v>
          </cell>
          <cell r="J3296" t="str">
            <v>Non Moving Item</v>
          </cell>
          <cell r="K3296" t="str">
            <v/>
          </cell>
        </row>
        <row r="3297">
          <cell r="A3297" t="str">
            <v>M5276017915</v>
          </cell>
          <cell r="B3297" t="str">
            <v>BOLT,N733AP50160,GE,MS9001E</v>
          </cell>
          <cell r="C3297" t="str">
            <v>NO</v>
          </cell>
          <cell r="D3297" t="str">
            <v>ZSPR</v>
          </cell>
          <cell r="E3297">
            <v>34785</v>
          </cell>
          <cell r="F3297">
            <v>38132</v>
          </cell>
          <cell r="G3297">
            <v>7980</v>
          </cell>
          <cell r="H3297">
            <v>20</v>
          </cell>
          <cell r="I3297">
            <v>33744.44</v>
          </cell>
          <cell r="J3297" t="str">
            <v>Non Moving Item</v>
          </cell>
          <cell r="K3297" t="str">
            <v/>
          </cell>
        </row>
        <row r="3298">
          <cell r="A3298" t="str">
            <v>M5276017916</v>
          </cell>
          <cell r="B3298" t="str">
            <v>BOLT,N733AP50176C23,GE,MS9001E</v>
          </cell>
          <cell r="C3298" t="str">
            <v>NO</v>
          </cell>
          <cell r="D3298" t="str">
            <v>ZSPR</v>
          </cell>
          <cell r="E3298">
            <v>37090</v>
          </cell>
          <cell r="F3298">
            <v>36834</v>
          </cell>
          <cell r="G3298">
            <v>9278</v>
          </cell>
          <cell r="H3298">
            <v>4</v>
          </cell>
          <cell r="I3298">
            <v>25777.42</v>
          </cell>
          <cell r="J3298" t="str">
            <v>Non Moving Item</v>
          </cell>
          <cell r="K3298" t="str">
            <v/>
          </cell>
        </row>
        <row r="3299">
          <cell r="A3299" t="str">
            <v>M5276017917</v>
          </cell>
          <cell r="B3299" t="str">
            <v>BOLT,N733AP52128C23,GE,MS9001E</v>
          </cell>
          <cell r="C3299" t="str">
            <v>NO</v>
          </cell>
          <cell r="D3299" t="str">
            <v>ZSPR</v>
          </cell>
          <cell r="E3299">
            <v>36852</v>
          </cell>
          <cell r="F3299">
            <v>40990</v>
          </cell>
          <cell r="G3299">
            <v>5122</v>
          </cell>
          <cell r="H3299">
            <v>23</v>
          </cell>
          <cell r="I3299">
            <v>125401.78</v>
          </cell>
          <cell r="J3299" t="str">
            <v>Non Moving Item</v>
          </cell>
          <cell r="K3299" t="str">
            <v/>
          </cell>
        </row>
        <row r="3300">
          <cell r="A3300" t="str">
            <v>M5276017919</v>
          </cell>
          <cell r="B3300" t="str">
            <v>BOLT,N733BP52116,GE,MS9001E</v>
          </cell>
          <cell r="C3300" t="str">
            <v>NO</v>
          </cell>
          <cell r="D3300" t="str">
            <v>ZSPR</v>
          </cell>
          <cell r="E3300">
            <v>37090</v>
          </cell>
          <cell r="F3300">
            <v>35156</v>
          </cell>
          <cell r="G3300">
            <v>10956</v>
          </cell>
          <cell r="H3300">
            <v>14</v>
          </cell>
          <cell r="I3300">
            <v>231018.53</v>
          </cell>
          <cell r="J3300" t="str">
            <v>Non Moving Item</v>
          </cell>
          <cell r="K3300" t="str">
            <v/>
          </cell>
        </row>
        <row r="3301">
          <cell r="A3301" t="str">
            <v>M5276017922</v>
          </cell>
          <cell r="B3301" t="str">
            <v>BOLT,N733P33036,GE,MS9001E/9171E</v>
          </cell>
          <cell r="C3301" t="str">
            <v>NO</v>
          </cell>
          <cell r="D3301" t="str">
            <v>ZSPR</v>
          </cell>
          <cell r="E3301">
            <v>36594</v>
          </cell>
          <cell r="F3301">
            <v>39079</v>
          </cell>
          <cell r="G3301">
            <v>7033</v>
          </cell>
          <cell r="H3301">
            <v>24</v>
          </cell>
          <cell r="I3301">
            <v>4687.5</v>
          </cell>
          <cell r="J3301" t="str">
            <v>Non Moving Item</v>
          </cell>
          <cell r="K3301" t="str">
            <v/>
          </cell>
        </row>
        <row r="3302">
          <cell r="A3302" t="str">
            <v>M5276017925</v>
          </cell>
          <cell r="B3302" t="str">
            <v>SCREW,N733P44080,GE,MS9001E/9171E</v>
          </cell>
          <cell r="C3302" t="str">
            <v>NO</v>
          </cell>
          <cell r="D3302" t="str">
            <v>ZSPR</v>
          </cell>
          <cell r="E3302">
            <v>35156</v>
          </cell>
          <cell r="F3302">
            <v>35156</v>
          </cell>
          <cell r="G3302">
            <v>10956</v>
          </cell>
          <cell r="H3302">
            <v>14</v>
          </cell>
          <cell r="I3302">
            <v>12973</v>
          </cell>
          <cell r="J3302" t="str">
            <v>Non Moving Item</v>
          </cell>
          <cell r="K3302" t="str">
            <v/>
          </cell>
        </row>
        <row r="3303">
          <cell r="A3303" t="str">
            <v>M5276017926</v>
          </cell>
          <cell r="B3303" t="str">
            <v>BOLT,N733P44096,GE,MS9001E/9171E</v>
          </cell>
          <cell r="C3303" t="str">
            <v>NO</v>
          </cell>
          <cell r="D3303" t="str">
            <v>ZSPR</v>
          </cell>
          <cell r="E3303">
            <v>34785</v>
          </cell>
          <cell r="F3303">
            <v>35823</v>
          </cell>
          <cell r="G3303">
            <v>10289</v>
          </cell>
          <cell r="H3303">
            <v>48</v>
          </cell>
          <cell r="I3303">
            <v>56485.42</v>
          </cell>
          <cell r="J3303" t="str">
            <v>Non Moving Item</v>
          </cell>
          <cell r="K3303" t="str">
            <v/>
          </cell>
        </row>
        <row r="3304">
          <cell r="A3304" t="str">
            <v>M5276017928</v>
          </cell>
          <cell r="B3304" t="str">
            <v>BOLT,N733P44153,GE,MS9001E</v>
          </cell>
          <cell r="C3304" t="str">
            <v>NO</v>
          </cell>
          <cell r="D3304" t="str">
            <v>ZSPR</v>
          </cell>
          <cell r="E3304">
            <v>34785</v>
          </cell>
          <cell r="F3304">
            <v>37289</v>
          </cell>
          <cell r="G3304">
            <v>8823</v>
          </cell>
          <cell r="H3304">
            <v>9</v>
          </cell>
          <cell r="I3304">
            <v>16799.27</v>
          </cell>
          <cell r="J3304" t="str">
            <v>Non Moving Item</v>
          </cell>
          <cell r="K3304" t="str">
            <v/>
          </cell>
        </row>
        <row r="3305">
          <cell r="A3305" t="str">
            <v>M5276017929</v>
          </cell>
          <cell r="B3305" t="str">
            <v>BOLT,N733P50088,GE,MS9001E/9171E</v>
          </cell>
          <cell r="C3305" t="str">
            <v>NO</v>
          </cell>
          <cell r="D3305" t="str">
            <v>ZSPR</v>
          </cell>
          <cell r="E3305">
            <v>34785</v>
          </cell>
          <cell r="F3305">
            <v>32964</v>
          </cell>
          <cell r="G3305">
            <v>13148</v>
          </cell>
          <cell r="H3305">
            <v>42</v>
          </cell>
          <cell r="I3305">
            <v>37612.160000000003</v>
          </cell>
          <cell r="J3305" t="str">
            <v>Non Moving Item</v>
          </cell>
          <cell r="K3305" t="str">
            <v/>
          </cell>
        </row>
        <row r="3306">
          <cell r="A3306" t="str">
            <v>M5276017930</v>
          </cell>
          <cell r="B3306" t="str">
            <v>BOLT,N733P50096,GE,MS9001E</v>
          </cell>
          <cell r="C3306" t="str">
            <v>NO</v>
          </cell>
          <cell r="D3306" t="str">
            <v>ZSPR</v>
          </cell>
          <cell r="E3306">
            <v>36486</v>
          </cell>
          <cell r="F3306">
            <v>35156</v>
          </cell>
          <cell r="G3306">
            <v>10956</v>
          </cell>
          <cell r="H3306">
            <v>10</v>
          </cell>
          <cell r="I3306">
            <v>11774</v>
          </cell>
          <cell r="J3306" t="str">
            <v>Non Moving Item</v>
          </cell>
          <cell r="K3306" t="str">
            <v/>
          </cell>
        </row>
        <row r="3307">
          <cell r="A3307" t="str">
            <v>M5276017931</v>
          </cell>
          <cell r="B3307" t="str">
            <v>BOLT,N733P50112,GE,MS9001E</v>
          </cell>
          <cell r="C3307" t="str">
            <v>NO</v>
          </cell>
          <cell r="D3307" t="str">
            <v>ZSPR</v>
          </cell>
          <cell r="E3307">
            <v>34785</v>
          </cell>
          <cell r="F3307">
            <v>32964</v>
          </cell>
          <cell r="G3307">
            <v>13148</v>
          </cell>
          <cell r="H3307">
            <v>54</v>
          </cell>
          <cell r="I3307">
            <v>53982.06</v>
          </cell>
          <cell r="J3307" t="str">
            <v>Non Moving Item</v>
          </cell>
          <cell r="K3307" t="str">
            <v/>
          </cell>
        </row>
        <row r="3308">
          <cell r="A3308" t="str">
            <v>M5276017932</v>
          </cell>
          <cell r="B3308" t="str">
            <v>BOLT,N733P52096,GE,MS9001E</v>
          </cell>
          <cell r="C3308" t="str">
            <v>NO</v>
          </cell>
          <cell r="D3308" t="str">
            <v>ZSPR</v>
          </cell>
          <cell r="E3308">
            <v>36486</v>
          </cell>
          <cell r="F3308">
            <v>35156</v>
          </cell>
          <cell r="G3308">
            <v>10956</v>
          </cell>
          <cell r="H3308">
            <v>2</v>
          </cell>
          <cell r="I3308">
            <v>10303</v>
          </cell>
          <cell r="J3308" t="str">
            <v>Non Moving Item</v>
          </cell>
          <cell r="K3308" t="str">
            <v/>
          </cell>
        </row>
        <row r="3309">
          <cell r="A3309" t="str">
            <v>M5276017933</v>
          </cell>
          <cell r="B3309" t="str">
            <v>WIRE LOCKING INSERT,N926AP233H2,GE</v>
          </cell>
          <cell r="C3309" t="str">
            <v>NO</v>
          </cell>
          <cell r="D3309" t="str">
            <v>ZSPR</v>
          </cell>
          <cell r="E3309">
            <v>36486</v>
          </cell>
          <cell r="F3309">
            <v>39863</v>
          </cell>
          <cell r="G3309">
            <v>6249</v>
          </cell>
          <cell r="H3309">
            <v>35</v>
          </cell>
          <cell r="I3309">
            <v>10859.1</v>
          </cell>
          <cell r="J3309" t="str">
            <v>Non Moving Item</v>
          </cell>
          <cell r="K3309" t="str">
            <v/>
          </cell>
        </row>
        <row r="3310">
          <cell r="A3310" t="str">
            <v>M5276017934</v>
          </cell>
          <cell r="B3310" t="str">
            <v>WIRE LOCKING INSERT,N926BP00439,GE</v>
          </cell>
          <cell r="C3310" t="str">
            <v>NO</v>
          </cell>
          <cell r="D3310" t="str">
            <v>ZSPR</v>
          </cell>
          <cell r="E3310">
            <v>35156</v>
          </cell>
          <cell r="F3310">
            <v>35339</v>
          </cell>
          <cell r="G3310">
            <v>10773</v>
          </cell>
          <cell r="H3310">
            <v>9</v>
          </cell>
          <cell r="I3310">
            <v>2595.2800000000002</v>
          </cell>
          <cell r="J3310" t="str">
            <v>Non Moving Item</v>
          </cell>
          <cell r="K3310" t="str">
            <v/>
          </cell>
        </row>
        <row r="3311">
          <cell r="A3311" t="str">
            <v>M5276017935</v>
          </cell>
          <cell r="B3311" t="str">
            <v>WIRE LOCKING INSERT,N926BP339,GE</v>
          </cell>
          <cell r="C3311" t="str">
            <v>NO</v>
          </cell>
          <cell r="D3311" t="str">
            <v>ZSPR</v>
          </cell>
          <cell r="E3311">
            <v>35156</v>
          </cell>
          <cell r="F3311">
            <v>35156</v>
          </cell>
          <cell r="G3311">
            <v>10956</v>
          </cell>
          <cell r="H3311">
            <v>4</v>
          </cell>
          <cell r="I3311">
            <v>4439</v>
          </cell>
          <cell r="J3311" t="str">
            <v>Non Moving Item</v>
          </cell>
          <cell r="K3311" t="str">
            <v/>
          </cell>
        </row>
        <row r="3312">
          <cell r="A3312" t="str">
            <v>M5276017937</v>
          </cell>
          <cell r="B3312" t="str">
            <v>LOCKING INSERT WIRE,N926BP350,GE,MS9001E</v>
          </cell>
          <cell r="C3312" t="str">
            <v>NO</v>
          </cell>
          <cell r="D3312" t="str">
            <v>ZSPR</v>
          </cell>
          <cell r="E3312">
            <v>36486</v>
          </cell>
          <cell r="F3312">
            <v>35156</v>
          </cell>
          <cell r="G3312">
            <v>10956</v>
          </cell>
          <cell r="H3312">
            <v>10</v>
          </cell>
          <cell r="I3312">
            <v>6208</v>
          </cell>
          <cell r="J3312" t="str">
            <v>Non Moving Item</v>
          </cell>
          <cell r="K3312" t="str">
            <v/>
          </cell>
        </row>
        <row r="3313">
          <cell r="A3313" t="str">
            <v>M5276017938</v>
          </cell>
          <cell r="B3313" t="str">
            <v>LOCKING INSERT WIRE,N926BP352,GE,MS9001E</v>
          </cell>
          <cell r="C3313" t="str">
            <v>NO</v>
          </cell>
          <cell r="D3313" t="str">
            <v>ZSPR</v>
          </cell>
          <cell r="E3313">
            <v>36486</v>
          </cell>
          <cell r="F3313">
            <v>35156</v>
          </cell>
          <cell r="G3313">
            <v>10956</v>
          </cell>
          <cell r="H3313">
            <v>4</v>
          </cell>
          <cell r="I3313">
            <v>4367</v>
          </cell>
          <cell r="J3313" t="str">
            <v>Non Moving Item</v>
          </cell>
          <cell r="K3313" t="str">
            <v/>
          </cell>
        </row>
        <row r="3314">
          <cell r="A3314" t="str">
            <v>M5276017939</v>
          </cell>
          <cell r="B3314" t="str">
            <v>WIRE LOCKING INSERT,N926BP421,GE</v>
          </cell>
          <cell r="C3314" t="str">
            <v>NO</v>
          </cell>
          <cell r="D3314" t="str">
            <v>ZSPR</v>
          </cell>
          <cell r="E3314">
            <v>34785</v>
          </cell>
          <cell r="F3314">
            <v>35110</v>
          </cell>
          <cell r="G3314">
            <v>11002</v>
          </cell>
          <cell r="H3314">
            <v>31</v>
          </cell>
          <cell r="I3314">
            <v>4795.72</v>
          </cell>
          <cell r="J3314" t="str">
            <v>Non Moving Item</v>
          </cell>
          <cell r="K3314" t="str">
            <v/>
          </cell>
        </row>
        <row r="3315">
          <cell r="A3315" t="str">
            <v>M5276017941</v>
          </cell>
          <cell r="B3315" t="str">
            <v>WIRE LOCKING INSERT,N926BP439,GE,MS9001E</v>
          </cell>
          <cell r="C3315" t="str">
            <v>SET</v>
          </cell>
          <cell r="D3315" t="str">
            <v>ZSPR</v>
          </cell>
          <cell r="E3315">
            <v>34785</v>
          </cell>
          <cell r="F3315">
            <v>35110</v>
          </cell>
          <cell r="G3315">
            <v>11002</v>
          </cell>
          <cell r="H3315">
            <v>15</v>
          </cell>
          <cell r="I3315">
            <v>5570.83</v>
          </cell>
          <cell r="J3315" t="str">
            <v>Non Moving Item</v>
          </cell>
          <cell r="K3315" t="str">
            <v/>
          </cell>
        </row>
        <row r="3316">
          <cell r="A3316" t="str">
            <v>M5276017942</v>
          </cell>
          <cell r="B3316" t="str">
            <v>WIRE LOCKING INSERT,N926CP329H2,GE</v>
          </cell>
          <cell r="C3316" t="str">
            <v>NO</v>
          </cell>
          <cell r="D3316" t="str">
            <v>ZSPR</v>
          </cell>
          <cell r="E3316">
            <v>34785</v>
          </cell>
          <cell r="F3316">
            <v>39079</v>
          </cell>
          <cell r="G3316">
            <v>7033</v>
          </cell>
          <cell r="H3316">
            <v>86</v>
          </cell>
          <cell r="I3316">
            <v>9713.7000000000007</v>
          </cell>
          <cell r="J3316" t="str">
            <v>Non Moving Item</v>
          </cell>
          <cell r="K3316" t="str">
            <v/>
          </cell>
        </row>
        <row r="3317">
          <cell r="A3317" t="str">
            <v>M5276017943</v>
          </cell>
          <cell r="B3317" t="str">
            <v>LOCKING INSERT WIRE,N926CP335H2,GE</v>
          </cell>
          <cell r="C3317" t="str">
            <v>NO</v>
          </cell>
          <cell r="D3317" t="str">
            <v>ZSPR</v>
          </cell>
          <cell r="E3317">
            <v>34911</v>
          </cell>
          <cell r="F3317">
            <v>40816</v>
          </cell>
          <cell r="G3317">
            <v>5296</v>
          </cell>
          <cell r="H3317">
            <v>380</v>
          </cell>
          <cell r="I3317">
            <v>155399.92000000001</v>
          </cell>
          <cell r="J3317" t="str">
            <v>Non Moving Item</v>
          </cell>
          <cell r="K3317" t="str">
            <v/>
          </cell>
        </row>
        <row r="3318">
          <cell r="A3318" t="str">
            <v>M5276017945</v>
          </cell>
          <cell r="B3318" t="str">
            <v>WIRE LOCKING INSERT,N926CP344H2,GE</v>
          </cell>
          <cell r="C3318" t="str">
            <v>NO</v>
          </cell>
          <cell r="D3318" t="str">
            <v>ZSPR</v>
          </cell>
          <cell r="E3318">
            <v>34785</v>
          </cell>
          <cell r="F3318">
            <v>37852</v>
          </cell>
          <cell r="G3318">
            <v>8260</v>
          </cell>
          <cell r="H3318">
            <v>18</v>
          </cell>
          <cell r="I3318">
            <v>18903.7</v>
          </cell>
          <cell r="J3318" t="str">
            <v>Non Moving Item</v>
          </cell>
          <cell r="K3318" t="str">
            <v/>
          </cell>
        </row>
        <row r="3319">
          <cell r="A3319" t="str">
            <v>M5276017946</v>
          </cell>
          <cell r="B3319" t="str">
            <v>WIRE LOCKING INSERT,N926CP350H2,GE</v>
          </cell>
          <cell r="C3319" t="str">
            <v>NO</v>
          </cell>
          <cell r="D3319" t="str">
            <v>ZSPR</v>
          </cell>
          <cell r="E3319">
            <v>34785</v>
          </cell>
          <cell r="F3319">
            <v>39734</v>
          </cell>
          <cell r="G3319">
            <v>6378</v>
          </cell>
          <cell r="H3319">
            <v>14</v>
          </cell>
          <cell r="I3319">
            <v>18156.14</v>
          </cell>
          <cell r="J3319" t="str">
            <v>Non Moving Item</v>
          </cell>
          <cell r="K3319" t="str">
            <v/>
          </cell>
        </row>
        <row r="3320">
          <cell r="A3320" t="str">
            <v>M5276017948</v>
          </cell>
          <cell r="B3320" t="str">
            <v>WIRE LOCK,N926P354,GE,MS9001E/9171E</v>
          </cell>
          <cell r="C3320" t="str">
            <v>NO</v>
          </cell>
          <cell r="D3320" t="str">
            <v>ZSPR</v>
          </cell>
          <cell r="E3320">
            <v>36486</v>
          </cell>
          <cell r="F3320">
            <v>39067</v>
          </cell>
          <cell r="G3320">
            <v>7045</v>
          </cell>
          <cell r="H3320">
            <v>2</v>
          </cell>
          <cell r="I3320">
            <v>5151.6000000000004</v>
          </cell>
          <cell r="J3320" t="str">
            <v>Non Moving Item</v>
          </cell>
          <cell r="K3320" t="str">
            <v/>
          </cell>
        </row>
        <row r="3321">
          <cell r="A3321" t="str">
            <v>M5285100005</v>
          </cell>
          <cell r="B3321" t="str">
            <v>DeletedGASKET COVER END COMP A5CDL5K PNO</v>
          </cell>
          <cell r="C3321" t="str">
            <v>NO</v>
          </cell>
          <cell r="D3321" t="str">
            <v>ZSPR</v>
          </cell>
          <cell r="E3321">
            <v>39139</v>
          </cell>
          <cell r="F3321">
            <v>39139</v>
          </cell>
          <cell r="G3321">
            <v>6973</v>
          </cell>
          <cell r="H3321">
            <v>2</v>
          </cell>
          <cell r="I3321">
            <v>872.95</v>
          </cell>
          <cell r="J3321" t="str">
            <v>Non Moving Item</v>
          </cell>
          <cell r="K3321" t="str">
            <v/>
          </cell>
        </row>
        <row r="3322">
          <cell r="A3322" t="str">
            <v>M5285100007</v>
          </cell>
          <cell r="B3322" t="str">
            <v>DeletedRING, THRUST PNO.91600617P024</v>
          </cell>
          <cell r="C3322" t="str">
            <v>SET</v>
          </cell>
          <cell r="D3322" t="str">
            <v>ZSPR</v>
          </cell>
          <cell r="E3322">
            <v>36852</v>
          </cell>
          <cell r="F3322">
            <v>40032</v>
          </cell>
          <cell r="G3322">
            <v>6080</v>
          </cell>
          <cell r="H3322">
            <v>1</v>
          </cell>
          <cell r="I3322">
            <v>9710.66</v>
          </cell>
          <cell r="J3322" t="str">
            <v>Non Moving Item</v>
          </cell>
          <cell r="K3322" t="str">
            <v/>
          </cell>
        </row>
        <row r="3323">
          <cell r="A3323" t="str">
            <v>M5285100008</v>
          </cell>
          <cell r="B3323" t="str">
            <v>Deleted BEARING,JOURNAL &amp; THRUST PNO9160</v>
          </cell>
          <cell r="C3323" t="str">
            <v>NO</v>
          </cell>
          <cell r="D3323" t="str">
            <v>ZSPR</v>
          </cell>
          <cell r="E3323">
            <v>36852</v>
          </cell>
          <cell r="F3323">
            <v>40032</v>
          </cell>
          <cell r="G3323">
            <v>6080</v>
          </cell>
          <cell r="H3323">
            <v>1</v>
          </cell>
          <cell r="I3323">
            <v>140925.66</v>
          </cell>
          <cell r="J3323" t="str">
            <v>Non Moving Item</v>
          </cell>
          <cell r="K3323" t="str">
            <v>X</v>
          </cell>
        </row>
        <row r="3324">
          <cell r="A3324" t="str">
            <v>M5285100009</v>
          </cell>
          <cell r="B3324" t="str">
            <v>DeletedGASKET- COVER COMP. A5CDL5K PNO85</v>
          </cell>
          <cell r="C3324" t="str">
            <v>NO</v>
          </cell>
          <cell r="D3324" t="str">
            <v>ZSPR</v>
          </cell>
          <cell r="E3324">
            <v>39139</v>
          </cell>
          <cell r="F3324">
            <v>39139</v>
          </cell>
          <cell r="G3324">
            <v>6973</v>
          </cell>
          <cell r="H3324">
            <v>2</v>
          </cell>
          <cell r="I3324">
            <v>3273.55</v>
          </cell>
          <cell r="J3324" t="str">
            <v>Non Moving Item</v>
          </cell>
          <cell r="K3324" t="str">
            <v/>
          </cell>
        </row>
        <row r="3325">
          <cell r="A3325" t="str">
            <v>M5285100010</v>
          </cell>
          <cell r="B3325" t="str">
            <v>DeletedO RING FOR MAIN ATOMIS PNO.916006</v>
          </cell>
          <cell r="C3325" t="str">
            <v>NO</v>
          </cell>
          <cell r="D3325" t="str">
            <v>ZSPR</v>
          </cell>
          <cell r="E3325">
            <v>36852</v>
          </cell>
          <cell r="F3325">
            <v>40032</v>
          </cell>
          <cell r="G3325">
            <v>6080</v>
          </cell>
          <cell r="H3325">
            <v>3</v>
          </cell>
          <cell r="I3325">
            <v>947.4</v>
          </cell>
          <cell r="J3325" t="str">
            <v>Non Moving Item</v>
          </cell>
          <cell r="K3325" t="str">
            <v/>
          </cell>
        </row>
        <row r="3326">
          <cell r="A3326" t="str">
            <v>M5285100012</v>
          </cell>
          <cell r="B3326" t="str">
            <v>DeletedO RING MAIN ATOMISING PNO.9160061</v>
          </cell>
          <cell r="C3326" t="str">
            <v>NO</v>
          </cell>
          <cell r="D3326" t="str">
            <v>ZSPR</v>
          </cell>
          <cell r="E3326">
            <v>36852</v>
          </cell>
          <cell r="F3326">
            <v>40032</v>
          </cell>
          <cell r="G3326">
            <v>6080</v>
          </cell>
          <cell r="H3326">
            <v>3</v>
          </cell>
          <cell r="I3326">
            <v>947.4</v>
          </cell>
          <cell r="J3326" t="str">
            <v>Non Moving Item</v>
          </cell>
          <cell r="K3326" t="str">
            <v/>
          </cell>
        </row>
        <row r="3327">
          <cell r="A3327" t="str">
            <v>M5285100013</v>
          </cell>
          <cell r="B3327" t="str">
            <v>DeletedO RING MAIN ATOMISING PNO91600617</v>
          </cell>
          <cell r="C3327" t="str">
            <v>NO</v>
          </cell>
          <cell r="D3327" t="str">
            <v>ZSPR</v>
          </cell>
          <cell r="E3327">
            <v>36852</v>
          </cell>
          <cell r="F3327">
            <v>40032</v>
          </cell>
          <cell r="G3327">
            <v>6080</v>
          </cell>
          <cell r="H3327">
            <v>3</v>
          </cell>
          <cell r="I3327">
            <v>1894.8</v>
          </cell>
          <cell r="J3327" t="str">
            <v>Non Moving Item</v>
          </cell>
          <cell r="K3327" t="str">
            <v/>
          </cell>
        </row>
        <row r="3328">
          <cell r="A3328" t="str">
            <v>M5285100015</v>
          </cell>
          <cell r="B3328" t="str">
            <v>DeletedSEAL AIR MAIN ATOMISING PNO 91600</v>
          </cell>
          <cell r="C3328" t="str">
            <v>NO</v>
          </cell>
          <cell r="D3328" t="str">
            <v>ZSPR</v>
          </cell>
          <cell r="E3328">
            <v>36852</v>
          </cell>
          <cell r="F3328">
            <v>40032</v>
          </cell>
          <cell r="G3328">
            <v>6080</v>
          </cell>
          <cell r="H3328">
            <v>1</v>
          </cell>
          <cell r="I3328">
            <v>23053.33</v>
          </cell>
          <cell r="J3328" t="str">
            <v>Non Moving Item</v>
          </cell>
          <cell r="K3328" t="str">
            <v>X</v>
          </cell>
        </row>
        <row r="3329">
          <cell r="A3329" t="str">
            <v>M5285100018</v>
          </cell>
          <cell r="B3329" t="str">
            <v>DeletedSEAL,OIL SPLIT MAIN PNO.91600617P</v>
          </cell>
          <cell r="C3329" t="str">
            <v>NO</v>
          </cell>
          <cell r="D3329" t="str">
            <v>ZSPR</v>
          </cell>
          <cell r="E3329">
            <v>36852</v>
          </cell>
          <cell r="F3329">
            <v>40032</v>
          </cell>
          <cell r="G3329">
            <v>6080</v>
          </cell>
          <cell r="H3329">
            <v>1</v>
          </cell>
          <cell r="I3329">
            <v>33474.660000000003</v>
          </cell>
          <cell r="J3329" t="str">
            <v>Non Moving Item</v>
          </cell>
          <cell r="K3329" t="str">
            <v>X</v>
          </cell>
        </row>
        <row r="3330">
          <cell r="A3330" t="str">
            <v>M5285100019</v>
          </cell>
          <cell r="B3330" t="str">
            <v>DeletedO RING MAIN ATOMISING PNO.9160061</v>
          </cell>
          <cell r="C3330" t="str">
            <v>NO</v>
          </cell>
          <cell r="D3330" t="str">
            <v>ZSPR</v>
          </cell>
          <cell r="E3330">
            <v>36852</v>
          </cell>
          <cell r="F3330">
            <v>40058</v>
          </cell>
          <cell r="G3330">
            <v>6054</v>
          </cell>
          <cell r="H3330">
            <v>2</v>
          </cell>
          <cell r="I3330">
            <v>3632</v>
          </cell>
          <cell r="J3330" t="str">
            <v>Non Moving Item</v>
          </cell>
          <cell r="K3330" t="str">
            <v/>
          </cell>
        </row>
        <row r="3331">
          <cell r="A3331" t="str">
            <v>M5285100023</v>
          </cell>
          <cell r="B3331" t="str">
            <v>DeletedO RING MAIN ATOMISING PNO.9160061</v>
          </cell>
          <cell r="C3331" t="str">
            <v>NO</v>
          </cell>
          <cell r="D3331" t="str">
            <v>ZSPR</v>
          </cell>
          <cell r="E3331">
            <v>36852</v>
          </cell>
          <cell r="F3331">
            <v>40032</v>
          </cell>
          <cell r="G3331">
            <v>6080</v>
          </cell>
          <cell r="H3331">
            <v>3</v>
          </cell>
          <cell r="I3331">
            <v>474</v>
          </cell>
          <cell r="J3331" t="str">
            <v>Non Moving Item</v>
          </cell>
          <cell r="K3331" t="str">
            <v/>
          </cell>
        </row>
        <row r="3332">
          <cell r="A3332" t="str">
            <v>M5295100094</v>
          </cell>
          <cell r="B3332" t="str">
            <v>VALVE STEM FOR POWER PACK</v>
          </cell>
          <cell r="C3332" t="str">
            <v>NO</v>
          </cell>
          <cell r="D3332" t="str">
            <v>ZSPR</v>
          </cell>
          <cell r="E3332">
            <v>35954</v>
          </cell>
          <cell r="F3332">
            <v>35156</v>
          </cell>
          <cell r="G3332">
            <v>10956</v>
          </cell>
          <cell r="H3332">
            <v>1</v>
          </cell>
          <cell r="I3332">
            <v>156</v>
          </cell>
          <cell r="J3332" t="str">
            <v>Non Moving Item</v>
          </cell>
          <cell r="K3332" t="str">
            <v/>
          </cell>
        </row>
        <row r="3333">
          <cell r="A3333" t="str">
            <v>M5295100095</v>
          </cell>
          <cell r="B3333" t="str">
            <v>NYLON COUPLING FOR POWER PACK</v>
          </cell>
          <cell r="C3333" t="str">
            <v>NO</v>
          </cell>
          <cell r="D3333" t="str">
            <v>ZSPR</v>
          </cell>
          <cell r="E3333">
            <v>35954</v>
          </cell>
          <cell r="F3333">
            <v>35156</v>
          </cell>
          <cell r="G3333">
            <v>10956</v>
          </cell>
          <cell r="H3333">
            <v>1</v>
          </cell>
          <cell r="I3333">
            <v>1186</v>
          </cell>
          <cell r="J3333" t="str">
            <v>Non Moving Item</v>
          </cell>
          <cell r="K3333" t="str">
            <v/>
          </cell>
        </row>
        <row r="3334">
          <cell r="A3334" t="str">
            <v>M5295100097</v>
          </cell>
          <cell r="B3334" t="str">
            <v>BACK-UP WASHER FOR POWER PACK</v>
          </cell>
          <cell r="C3334" t="str">
            <v>NO</v>
          </cell>
          <cell r="D3334" t="str">
            <v>ZSPR</v>
          </cell>
          <cell r="E3334">
            <v>35954</v>
          </cell>
          <cell r="F3334">
            <v>35156</v>
          </cell>
          <cell r="G3334">
            <v>10956</v>
          </cell>
          <cell r="H3334">
            <v>2</v>
          </cell>
          <cell r="I3334">
            <v>312</v>
          </cell>
          <cell r="J3334" t="str">
            <v>Non Moving Item</v>
          </cell>
          <cell r="K3334" t="str">
            <v/>
          </cell>
        </row>
        <row r="3335">
          <cell r="A3335" t="str">
            <v>M5295100099</v>
          </cell>
          <cell r="B3335" t="str">
            <v>`O RING FOR POWER PACK</v>
          </cell>
          <cell r="C3335" t="str">
            <v>NO</v>
          </cell>
          <cell r="D3335" t="str">
            <v>ZSPR</v>
          </cell>
          <cell r="E3335">
            <v>35954</v>
          </cell>
          <cell r="F3335">
            <v>35156</v>
          </cell>
          <cell r="G3335">
            <v>10956</v>
          </cell>
          <cell r="H3335">
            <v>1</v>
          </cell>
          <cell r="I3335">
            <v>156</v>
          </cell>
          <cell r="J3335" t="str">
            <v>Non Moving Item</v>
          </cell>
          <cell r="K3335" t="str">
            <v/>
          </cell>
        </row>
        <row r="3336">
          <cell r="A3336" t="str">
            <v>M5295100100</v>
          </cell>
          <cell r="B3336" t="str">
            <v>ROD END SPRING,HYDRAULIC TORQUE 1000 KGM</v>
          </cell>
          <cell r="C3336" t="str">
            <v>SET</v>
          </cell>
          <cell r="D3336" t="str">
            <v>ZSPR</v>
          </cell>
          <cell r="E3336">
            <v>35954</v>
          </cell>
          <cell r="F3336">
            <v>35156</v>
          </cell>
          <cell r="G3336">
            <v>10956</v>
          </cell>
          <cell r="H3336">
            <v>1</v>
          </cell>
          <cell r="I3336">
            <v>469</v>
          </cell>
          <cell r="J3336" t="str">
            <v>Non Moving Item</v>
          </cell>
          <cell r="K3336" t="str">
            <v/>
          </cell>
        </row>
        <row r="3337">
          <cell r="A3337" t="str">
            <v>M5295100101</v>
          </cell>
          <cell r="B3337" t="str">
            <v>ROD END RETAINESPRING, 1000 KGM</v>
          </cell>
          <cell r="C3337" t="str">
            <v>NO</v>
          </cell>
          <cell r="D3337" t="str">
            <v>ZSPR</v>
          </cell>
          <cell r="E3337">
            <v>35954</v>
          </cell>
          <cell r="F3337">
            <v>35156</v>
          </cell>
          <cell r="G3337">
            <v>10956</v>
          </cell>
          <cell r="H3337">
            <v>1</v>
          </cell>
          <cell r="I3337">
            <v>270</v>
          </cell>
          <cell r="J3337" t="str">
            <v>Non Moving Item</v>
          </cell>
          <cell r="K3337" t="str">
            <v/>
          </cell>
        </row>
        <row r="3338">
          <cell r="A3338" t="str">
            <v>M5295100102</v>
          </cell>
          <cell r="B3338" t="str">
            <v>TEFLON BACK-UP WASHER FOR POWER PACK</v>
          </cell>
          <cell r="C3338" t="str">
            <v>NO</v>
          </cell>
          <cell r="D3338" t="str">
            <v>ZSPR</v>
          </cell>
          <cell r="E3338">
            <v>35954</v>
          </cell>
          <cell r="F3338">
            <v>35156</v>
          </cell>
          <cell r="G3338">
            <v>10956</v>
          </cell>
          <cell r="H3338">
            <v>1</v>
          </cell>
          <cell r="I3338">
            <v>156</v>
          </cell>
          <cell r="J3338" t="str">
            <v>Non Moving Item</v>
          </cell>
          <cell r="K3338" t="str">
            <v/>
          </cell>
        </row>
        <row r="3339">
          <cell r="A3339" t="str">
            <v>M5295100103</v>
          </cell>
          <cell r="B3339" t="str">
            <v>COMPRESSION SPRING FOR POWER PACK</v>
          </cell>
          <cell r="C3339" t="str">
            <v>NO</v>
          </cell>
          <cell r="D3339" t="str">
            <v>ZSPR</v>
          </cell>
          <cell r="E3339">
            <v>35954</v>
          </cell>
          <cell r="F3339">
            <v>35156</v>
          </cell>
          <cell r="G3339">
            <v>10956</v>
          </cell>
          <cell r="H3339">
            <v>1</v>
          </cell>
          <cell r="I3339">
            <v>198</v>
          </cell>
          <cell r="J3339" t="str">
            <v>Non Moving Item</v>
          </cell>
          <cell r="K3339" t="str">
            <v/>
          </cell>
        </row>
        <row r="3340">
          <cell r="A3340" t="str">
            <v>M5295100104</v>
          </cell>
          <cell r="B3340" t="str">
            <v>`O RING FOR POWER PACK</v>
          </cell>
          <cell r="C3340" t="str">
            <v>NO</v>
          </cell>
          <cell r="D3340" t="str">
            <v>ZSPR</v>
          </cell>
          <cell r="E3340">
            <v>35954</v>
          </cell>
          <cell r="F3340">
            <v>35156</v>
          </cell>
          <cell r="G3340">
            <v>10956</v>
          </cell>
          <cell r="H3340">
            <v>2</v>
          </cell>
          <cell r="I3340">
            <v>312</v>
          </cell>
          <cell r="J3340" t="str">
            <v>Non Moving Item</v>
          </cell>
          <cell r="K3340" t="str">
            <v/>
          </cell>
        </row>
        <row r="3341">
          <cell r="A3341" t="str">
            <v>M5295100105</v>
          </cell>
          <cell r="B3341" t="str">
            <v>BUSH ASSEMBLY FOR POWER PACK</v>
          </cell>
          <cell r="C3341" t="str">
            <v>NO</v>
          </cell>
          <cell r="D3341" t="str">
            <v>ZSPR</v>
          </cell>
          <cell r="E3341">
            <v>35954</v>
          </cell>
          <cell r="F3341">
            <v>35156</v>
          </cell>
          <cell r="G3341">
            <v>10956</v>
          </cell>
          <cell r="H3341">
            <v>2</v>
          </cell>
          <cell r="I3341">
            <v>3286</v>
          </cell>
          <cell r="J3341" t="str">
            <v>Non Moving Item</v>
          </cell>
          <cell r="K3341" t="str">
            <v/>
          </cell>
        </row>
        <row r="3342">
          <cell r="A3342" t="str">
            <v>M5295100106</v>
          </cell>
          <cell r="B3342" t="str">
            <v>SEAL KIT, HYDRA TORQUE WRENCH 1000 KGM</v>
          </cell>
          <cell r="C3342" t="str">
            <v>SET</v>
          </cell>
          <cell r="D3342" t="str">
            <v>ZSPR</v>
          </cell>
          <cell r="E3342">
            <v>35954</v>
          </cell>
          <cell r="F3342">
            <v>35156</v>
          </cell>
          <cell r="G3342">
            <v>10956</v>
          </cell>
          <cell r="H3342">
            <v>1</v>
          </cell>
          <cell r="I3342">
            <v>16711.25</v>
          </cell>
          <cell r="J3342" t="str">
            <v>Non Moving Item</v>
          </cell>
          <cell r="K3342" t="str">
            <v/>
          </cell>
        </row>
        <row r="3343">
          <cell r="A3343" t="str">
            <v>M5295100107</v>
          </cell>
          <cell r="B3343" t="str">
            <v>`O RING FOR POWER PACK</v>
          </cell>
          <cell r="C3343" t="str">
            <v>NO</v>
          </cell>
          <cell r="D3343" t="str">
            <v>ZSPR</v>
          </cell>
          <cell r="E3343">
            <v>35954</v>
          </cell>
          <cell r="F3343">
            <v>35156</v>
          </cell>
          <cell r="G3343">
            <v>10956</v>
          </cell>
          <cell r="H3343">
            <v>1</v>
          </cell>
          <cell r="I3343">
            <v>156</v>
          </cell>
          <cell r="J3343" t="str">
            <v>Non Moving Item</v>
          </cell>
          <cell r="K3343" t="str">
            <v/>
          </cell>
        </row>
        <row r="3344">
          <cell r="A3344" t="str">
            <v>M5295100108</v>
          </cell>
          <cell r="B3344" t="str">
            <v>`O RING FOR POWER PACK</v>
          </cell>
          <cell r="C3344" t="str">
            <v>NO</v>
          </cell>
          <cell r="D3344" t="str">
            <v>ZSPR</v>
          </cell>
          <cell r="E3344">
            <v>35954</v>
          </cell>
          <cell r="F3344">
            <v>35156</v>
          </cell>
          <cell r="G3344">
            <v>10956</v>
          </cell>
          <cell r="H3344">
            <v>1</v>
          </cell>
          <cell r="I3344">
            <v>156</v>
          </cell>
          <cell r="J3344" t="str">
            <v>Non Moving Item</v>
          </cell>
          <cell r="K3344" t="str">
            <v/>
          </cell>
        </row>
        <row r="3345">
          <cell r="A3345" t="str">
            <v>M5295100111</v>
          </cell>
          <cell r="B3345" t="str">
            <v>LOCKING PLATE SS-316 NO.5 OF GT</v>
          </cell>
          <cell r="C3345" t="str">
            <v>NO</v>
          </cell>
          <cell r="D3345" t="str">
            <v>ZSPR</v>
          </cell>
          <cell r="E3345">
            <v>39386</v>
          </cell>
          <cell r="F3345">
            <v>39386</v>
          </cell>
          <cell r="G3345">
            <v>6726</v>
          </cell>
          <cell r="H3345">
            <v>260</v>
          </cell>
          <cell r="I3345">
            <v>3624.36</v>
          </cell>
          <cell r="J3345" t="str">
            <v>Surplus Material</v>
          </cell>
          <cell r="K3345" t="str">
            <v/>
          </cell>
        </row>
        <row r="3346">
          <cell r="A3346" t="str">
            <v>M5295100112</v>
          </cell>
          <cell r="B3346" t="str">
            <v>LOCKING PLATE SS-316 NO.7 OF GT</v>
          </cell>
          <cell r="C3346" t="str">
            <v>NO</v>
          </cell>
          <cell r="D3346" t="str">
            <v>ZSPR</v>
          </cell>
          <cell r="E3346">
            <v>39386</v>
          </cell>
          <cell r="F3346">
            <v>39386</v>
          </cell>
          <cell r="G3346">
            <v>6726</v>
          </cell>
          <cell r="H3346">
            <v>286</v>
          </cell>
          <cell r="I3346">
            <v>9052.91</v>
          </cell>
          <cell r="J3346" t="str">
            <v>Surplus Material</v>
          </cell>
          <cell r="K3346" t="str">
            <v/>
          </cell>
        </row>
        <row r="3347">
          <cell r="A3347" t="str">
            <v>M5295100113</v>
          </cell>
          <cell r="B3347" t="str">
            <v>LOCKING PLATE SS-316 NO.9 OF GT</v>
          </cell>
          <cell r="C3347" t="str">
            <v>NO</v>
          </cell>
          <cell r="D3347" t="str">
            <v>ZSPR</v>
          </cell>
          <cell r="E3347">
            <v>39386</v>
          </cell>
          <cell r="F3347">
            <v>39386</v>
          </cell>
          <cell r="G3347">
            <v>6726</v>
          </cell>
          <cell r="H3347">
            <v>96</v>
          </cell>
          <cell r="I3347">
            <v>4005.38</v>
          </cell>
          <cell r="J3347" t="str">
            <v>Surplus Material</v>
          </cell>
          <cell r="K3347" t="str">
            <v/>
          </cell>
        </row>
        <row r="3348">
          <cell r="A3348" t="str">
            <v>M5295100114</v>
          </cell>
          <cell r="B3348" t="str">
            <v>LOCKING PLATE SS-316 NO.10 OF GT</v>
          </cell>
          <cell r="C3348" t="str">
            <v>NO</v>
          </cell>
          <cell r="D3348" t="str">
            <v>ZSPR</v>
          </cell>
          <cell r="E3348">
            <v>39386</v>
          </cell>
          <cell r="F3348">
            <v>39386</v>
          </cell>
          <cell r="G3348">
            <v>6726</v>
          </cell>
          <cell r="H3348">
            <v>32</v>
          </cell>
          <cell r="I3348">
            <v>2291.9</v>
          </cell>
          <cell r="J3348" t="str">
            <v>Surplus Material</v>
          </cell>
          <cell r="K3348" t="str">
            <v/>
          </cell>
        </row>
        <row r="3349">
          <cell r="A3349" t="str">
            <v>M5295100115</v>
          </cell>
          <cell r="B3349" t="str">
            <v>LOCKING PLATE SS-316 NO.13 OF GT</v>
          </cell>
          <cell r="C3349" t="str">
            <v>NO</v>
          </cell>
          <cell r="D3349" t="str">
            <v>ZSPR</v>
          </cell>
          <cell r="E3349">
            <v>39386</v>
          </cell>
          <cell r="F3349">
            <v>39386</v>
          </cell>
          <cell r="G3349">
            <v>6726</v>
          </cell>
          <cell r="H3349">
            <v>64</v>
          </cell>
          <cell r="I3349">
            <v>5226.79</v>
          </cell>
          <cell r="J3349" t="str">
            <v>Surplus Material</v>
          </cell>
          <cell r="K3349" t="str">
            <v/>
          </cell>
        </row>
        <row r="3350">
          <cell r="A3350" t="str">
            <v>M5295100116</v>
          </cell>
          <cell r="B3350" t="str">
            <v>LOCKING PLATE SS-316 NO.1 OF GT</v>
          </cell>
          <cell r="C3350" t="str">
            <v>NO</v>
          </cell>
          <cell r="D3350" t="str">
            <v>ZSPR</v>
          </cell>
          <cell r="E3350">
            <v>39386</v>
          </cell>
          <cell r="F3350">
            <v>39386</v>
          </cell>
          <cell r="G3350">
            <v>6726</v>
          </cell>
          <cell r="H3350">
            <v>120</v>
          </cell>
          <cell r="I3350">
            <v>544.25</v>
          </cell>
          <cell r="J3350" t="str">
            <v>Surplus Material</v>
          </cell>
          <cell r="K3350" t="str">
            <v/>
          </cell>
        </row>
        <row r="3351">
          <cell r="A3351" t="str">
            <v>M5295100117</v>
          </cell>
          <cell r="B3351" t="str">
            <v>LOCKING PLATE SS-316 NO.2 OF GT</v>
          </cell>
          <cell r="C3351" t="str">
            <v>NO</v>
          </cell>
          <cell r="D3351" t="str">
            <v>ZSPR</v>
          </cell>
          <cell r="E3351">
            <v>39386</v>
          </cell>
          <cell r="F3351">
            <v>39386</v>
          </cell>
          <cell r="G3351">
            <v>6726</v>
          </cell>
          <cell r="H3351">
            <v>15</v>
          </cell>
          <cell r="I3351">
            <v>129.94999999999999</v>
          </cell>
          <cell r="J3351" t="str">
            <v>Surplus Material</v>
          </cell>
          <cell r="K3351" t="str">
            <v/>
          </cell>
        </row>
        <row r="3352">
          <cell r="A3352" t="str">
            <v>M5295100118</v>
          </cell>
          <cell r="B3352" t="str">
            <v>DELETEDLOAD ATTACHMENT RIGGING DG.NO. 01</v>
          </cell>
          <cell r="C3352" t="str">
            <v>SET</v>
          </cell>
          <cell r="D3352" t="str">
            <v>ZSPR</v>
          </cell>
          <cell r="E3352">
            <v>39386</v>
          </cell>
          <cell r="F3352">
            <v>39386</v>
          </cell>
          <cell r="G3352">
            <v>6726</v>
          </cell>
          <cell r="H3352">
            <v>68</v>
          </cell>
          <cell r="I3352">
            <v>869.78</v>
          </cell>
          <cell r="J3352" t="str">
            <v>Surplus Material</v>
          </cell>
          <cell r="K3352" t="str">
            <v/>
          </cell>
        </row>
        <row r="3353">
          <cell r="A3353" t="str">
            <v>M5295100119</v>
          </cell>
          <cell r="B3353" t="str">
            <v>LOCKING PLATE SS-316 NO.4 OF GT</v>
          </cell>
          <cell r="C3353" t="str">
            <v>NO</v>
          </cell>
          <cell r="D3353" t="str">
            <v>ZSPR</v>
          </cell>
          <cell r="E3353">
            <v>39386</v>
          </cell>
          <cell r="F3353">
            <v>39386</v>
          </cell>
          <cell r="G3353">
            <v>6726</v>
          </cell>
          <cell r="H3353">
            <v>1170</v>
          </cell>
          <cell r="I3353">
            <v>9062.7199999999993</v>
          </cell>
          <cell r="J3353" t="str">
            <v>Surplus Material</v>
          </cell>
          <cell r="K3353" t="str">
            <v/>
          </cell>
        </row>
        <row r="3354">
          <cell r="A3354" t="str">
            <v>M5295100120</v>
          </cell>
          <cell r="B3354" t="str">
            <v>LOCKING PLATE SS-316 NO.6 OF GT</v>
          </cell>
          <cell r="C3354" t="str">
            <v>NO</v>
          </cell>
          <cell r="D3354" t="str">
            <v>ZSPR</v>
          </cell>
          <cell r="E3354">
            <v>39386</v>
          </cell>
          <cell r="F3354">
            <v>43426</v>
          </cell>
          <cell r="G3354">
            <v>2686</v>
          </cell>
          <cell r="H3354">
            <v>1070</v>
          </cell>
          <cell r="I3354">
            <v>16797.830000000002</v>
          </cell>
          <cell r="J3354" t="str">
            <v>Surplus Material</v>
          </cell>
          <cell r="K3354" t="str">
            <v/>
          </cell>
        </row>
        <row r="3355">
          <cell r="A3355" t="str">
            <v>M5295100121</v>
          </cell>
          <cell r="B3355" t="str">
            <v>LOCKING PLATE SS-316 NO.22 OF GT</v>
          </cell>
          <cell r="C3355" t="str">
            <v>NO</v>
          </cell>
          <cell r="D3355" t="str">
            <v>ZSPR</v>
          </cell>
          <cell r="E3355">
            <v>39386</v>
          </cell>
          <cell r="F3355">
            <v>39386</v>
          </cell>
          <cell r="G3355">
            <v>6726</v>
          </cell>
          <cell r="H3355">
            <v>56</v>
          </cell>
          <cell r="I3355">
            <v>211.18</v>
          </cell>
          <cell r="J3355" t="str">
            <v>Surplus Material</v>
          </cell>
          <cell r="K3355" t="str">
            <v/>
          </cell>
        </row>
        <row r="3356">
          <cell r="A3356" t="str">
            <v>M5295100122</v>
          </cell>
          <cell r="B3356" t="str">
            <v>LOCKING PLATE SS-316 NO.25 OF GT</v>
          </cell>
          <cell r="C3356" t="str">
            <v>NO</v>
          </cell>
          <cell r="D3356" t="str">
            <v>ZSPR</v>
          </cell>
          <cell r="E3356">
            <v>39386</v>
          </cell>
          <cell r="F3356">
            <v>39386</v>
          </cell>
          <cell r="G3356">
            <v>6726</v>
          </cell>
          <cell r="H3356">
            <v>12</v>
          </cell>
          <cell r="I3356">
            <v>153.49</v>
          </cell>
          <cell r="J3356" t="str">
            <v>Surplus Material</v>
          </cell>
          <cell r="K3356" t="str">
            <v/>
          </cell>
        </row>
        <row r="3357">
          <cell r="A3357" t="str">
            <v>M5295100123</v>
          </cell>
          <cell r="B3357" t="str">
            <v>LOCKING PLATE SS-316 NO.27 OF GT</v>
          </cell>
          <cell r="C3357" t="str">
            <v>NO</v>
          </cell>
          <cell r="D3357" t="str">
            <v>ZSPR</v>
          </cell>
          <cell r="E3357">
            <v>39386</v>
          </cell>
          <cell r="F3357">
            <v>39386</v>
          </cell>
          <cell r="G3357">
            <v>6726</v>
          </cell>
          <cell r="H3357">
            <v>32</v>
          </cell>
          <cell r="I3357">
            <v>719.15</v>
          </cell>
          <cell r="J3357" t="str">
            <v>Non Moving Item</v>
          </cell>
          <cell r="K3357" t="str">
            <v/>
          </cell>
        </row>
        <row r="3358">
          <cell r="A3358" t="str">
            <v>M5295100182</v>
          </cell>
          <cell r="B3358" t="str">
            <v>GUIDE PIN SET - 227B6326 P001</v>
          </cell>
          <cell r="C3358" t="str">
            <v>SET</v>
          </cell>
          <cell r="D3358" t="str">
            <v>ZSPR</v>
          </cell>
          <cell r="E3358">
            <v>32964</v>
          </cell>
          <cell r="F3358">
            <v>43522</v>
          </cell>
          <cell r="G3358">
            <v>2590</v>
          </cell>
          <cell r="H3358">
            <v>2</v>
          </cell>
          <cell r="I3358">
            <v>0.02</v>
          </cell>
          <cell r="J3358" t="str">
            <v>Non Moving Item</v>
          </cell>
          <cell r="K3358" t="str">
            <v/>
          </cell>
        </row>
        <row r="3359">
          <cell r="A3359" t="str">
            <v>M5295100263</v>
          </cell>
          <cell r="B3359" t="str">
            <v>SHEAR SEAL FOR POWER PACK.</v>
          </cell>
          <cell r="C3359" t="str">
            <v>SET</v>
          </cell>
          <cell r="D3359" t="str">
            <v>ZSPR</v>
          </cell>
          <cell r="E3359">
            <v>35954</v>
          </cell>
          <cell r="F3359">
            <v>35156</v>
          </cell>
          <cell r="G3359">
            <v>10956</v>
          </cell>
          <cell r="H3359">
            <v>2</v>
          </cell>
          <cell r="I3359">
            <v>2579</v>
          </cell>
          <cell r="J3359" t="str">
            <v>Non Moving Item</v>
          </cell>
          <cell r="K3359" t="str">
            <v/>
          </cell>
        </row>
        <row r="3360">
          <cell r="A3360" t="str">
            <v>M5317990022</v>
          </cell>
          <cell r="B3360" t="str">
            <v>Deleted SPARES C/W COMPRESSOR ELEMENT 46</v>
          </cell>
          <cell r="C3360" t="str">
            <v>NO</v>
          </cell>
          <cell r="D3360" t="str">
            <v>ZSPR</v>
          </cell>
          <cell r="E3360">
            <v>32964</v>
          </cell>
          <cell r="F3360">
            <v>32964</v>
          </cell>
          <cell r="G3360">
            <v>13148</v>
          </cell>
          <cell r="H3360">
            <v>3</v>
          </cell>
          <cell r="I3360">
            <v>144.9</v>
          </cell>
          <cell r="J3360" t="str">
            <v>Non Moving Item</v>
          </cell>
          <cell r="K3360" t="str">
            <v/>
          </cell>
        </row>
        <row r="3361">
          <cell r="A3361" t="str">
            <v>M5317990023</v>
          </cell>
          <cell r="B3361" t="str">
            <v>Deleted SPARES C/W COMPRESSOR GASKET 051</v>
          </cell>
          <cell r="C3361" t="str">
            <v>NO</v>
          </cell>
          <cell r="D3361" t="str">
            <v>ZSPR</v>
          </cell>
          <cell r="E3361">
            <v>32964</v>
          </cell>
          <cell r="F3361">
            <v>32964</v>
          </cell>
          <cell r="G3361">
            <v>13148</v>
          </cell>
          <cell r="H3361">
            <v>1</v>
          </cell>
          <cell r="I3361">
            <v>17.850000000000001</v>
          </cell>
          <cell r="J3361" t="str">
            <v>Non Moving Item</v>
          </cell>
          <cell r="K3361" t="str">
            <v/>
          </cell>
        </row>
        <row r="3362">
          <cell r="A3362" t="str">
            <v>M5317990024</v>
          </cell>
          <cell r="B3362" t="str">
            <v>Deleted SPARES C/W COMPRESSOR GASKET 060</v>
          </cell>
          <cell r="C3362" t="str">
            <v>NO</v>
          </cell>
          <cell r="D3362" t="str">
            <v>ZSPR</v>
          </cell>
          <cell r="E3362">
            <v>32964</v>
          </cell>
          <cell r="F3362">
            <v>32964</v>
          </cell>
          <cell r="G3362">
            <v>13148</v>
          </cell>
          <cell r="H3362">
            <v>2</v>
          </cell>
          <cell r="I3362">
            <v>4.7</v>
          </cell>
          <cell r="J3362" t="str">
            <v>Non Moving Item</v>
          </cell>
          <cell r="K3362" t="str">
            <v/>
          </cell>
        </row>
        <row r="3363">
          <cell r="A3363" t="str">
            <v>M5317990025</v>
          </cell>
          <cell r="B3363" t="str">
            <v>Deleted SPARES C/W COMPR. RUBBER RING 04</v>
          </cell>
          <cell r="C3363" t="str">
            <v>NO</v>
          </cell>
          <cell r="D3363" t="str">
            <v>ZSPR</v>
          </cell>
          <cell r="E3363">
            <v>32964</v>
          </cell>
          <cell r="F3363">
            <v>32964</v>
          </cell>
          <cell r="G3363">
            <v>13148</v>
          </cell>
          <cell r="H3363">
            <v>1</v>
          </cell>
          <cell r="I3363">
            <v>11.06</v>
          </cell>
          <cell r="J3363" t="str">
            <v>Non Moving Item</v>
          </cell>
          <cell r="K3363" t="str">
            <v/>
          </cell>
        </row>
        <row r="3364">
          <cell r="A3364" t="str">
            <v>M5317990026</v>
          </cell>
          <cell r="B3364" t="str">
            <v>Deleted SPARES C/W COMPRESSOR SHIM 0.002</v>
          </cell>
          <cell r="C3364" t="str">
            <v>NO</v>
          </cell>
          <cell r="D3364" t="str">
            <v>ZSPR</v>
          </cell>
          <cell r="E3364">
            <v>32964</v>
          </cell>
          <cell r="F3364">
            <v>32964</v>
          </cell>
          <cell r="G3364">
            <v>13148</v>
          </cell>
          <cell r="H3364">
            <v>4</v>
          </cell>
          <cell r="I3364">
            <v>79.8</v>
          </cell>
          <cell r="J3364" t="str">
            <v>Non Moving Item</v>
          </cell>
          <cell r="K3364" t="str">
            <v/>
          </cell>
        </row>
        <row r="3365">
          <cell r="A3365" t="str">
            <v>M5317990029</v>
          </cell>
          <cell r="B3365" t="str">
            <v>Deleted SPARES C/W COMPR. COPPER WASHER</v>
          </cell>
          <cell r="C3365" t="str">
            <v>NO</v>
          </cell>
          <cell r="D3365" t="str">
            <v>ZSPR</v>
          </cell>
          <cell r="E3365">
            <v>32964</v>
          </cell>
          <cell r="F3365">
            <v>32964</v>
          </cell>
          <cell r="G3365">
            <v>13148</v>
          </cell>
          <cell r="H3365">
            <v>2</v>
          </cell>
          <cell r="I3365">
            <v>6.93</v>
          </cell>
          <cell r="J3365" t="str">
            <v>Non Moving Item</v>
          </cell>
          <cell r="K3365" t="str">
            <v/>
          </cell>
        </row>
        <row r="3366">
          <cell r="A3366" t="str">
            <v>M5317990031</v>
          </cell>
          <cell r="B3366" t="str">
            <v>Deleted SPARES C/W COMPRESSOR ELEMENT 07</v>
          </cell>
          <cell r="C3366" t="str">
            <v>NO</v>
          </cell>
          <cell r="D3366" t="str">
            <v>ZSPR</v>
          </cell>
          <cell r="E3366">
            <v>32964</v>
          </cell>
          <cell r="F3366">
            <v>32964</v>
          </cell>
          <cell r="G3366">
            <v>13148</v>
          </cell>
          <cell r="H3366">
            <v>1</v>
          </cell>
          <cell r="I3366">
            <v>63</v>
          </cell>
          <cell r="J3366" t="str">
            <v>Non Moving Item</v>
          </cell>
          <cell r="K3366" t="str">
            <v/>
          </cell>
        </row>
        <row r="3367">
          <cell r="A3367" t="str">
            <v>M5322020023</v>
          </cell>
          <cell r="B3367" t="str">
            <v>Deleted CURRENT TRANSFORMER 5/1A 10VA TA</v>
          </cell>
          <cell r="C3367" t="str">
            <v>NO</v>
          </cell>
          <cell r="D3367" t="str">
            <v>ZSPR</v>
          </cell>
          <cell r="E3367">
            <v>32964</v>
          </cell>
          <cell r="F3367">
            <v>32964</v>
          </cell>
          <cell r="G3367">
            <v>13148</v>
          </cell>
          <cell r="H3367">
            <v>3</v>
          </cell>
          <cell r="I3367">
            <v>42626.92</v>
          </cell>
          <cell r="J3367" t="str">
            <v>Non Moving Item</v>
          </cell>
          <cell r="K3367" t="str">
            <v/>
          </cell>
        </row>
        <row r="3368">
          <cell r="A3368" t="str">
            <v>M5322020027</v>
          </cell>
          <cell r="B3368" t="str">
            <v>Deleted MODULAR CB DH 32 10A O 16 O2G.</v>
          </cell>
          <cell r="C3368" t="str">
            <v>NO</v>
          </cell>
          <cell r="D3368" t="str">
            <v>ZSPR</v>
          </cell>
          <cell r="E3368">
            <v>32964</v>
          </cell>
          <cell r="F3368">
            <v>32964</v>
          </cell>
          <cell r="G3368">
            <v>13148</v>
          </cell>
          <cell r="H3368">
            <v>2</v>
          </cell>
          <cell r="I3368">
            <v>24898.94</v>
          </cell>
          <cell r="J3368" t="str">
            <v>Non Moving Item</v>
          </cell>
          <cell r="K3368" t="str">
            <v/>
          </cell>
        </row>
        <row r="3369">
          <cell r="A3369" t="str">
            <v>M5322020029</v>
          </cell>
          <cell r="B3369" t="str">
            <v>Deleted PCB REGULETOR 6DIODES 1BALL BEAR</v>
          </cell>
          <cell r="C3369" t="str">
            <v>SET</v>
          </cell>
          <cell r="D3369" t="str">
            <v>ZSPR</v>
          </cell>
          <cell r="E3369">
            <v>36083</v>
          </cell>
          <cell r="F3369">
            <v>42425</v>
          </cell>
          <cell r="G3369">
            <v>3687</v>
          </cell>
          <cell r="H3369">
            <v>1</v>
          </cell>
          <cell r="I3369">
            <v>492814</v>
          </cell>
          <cell r="J3369" t="str">
            <v>Non Moving Item</v>
          </cell>
          <cell r="K3369" t="str">
            <v/>
          </cell>
        </row>
        <row r="3370">
          <cell r="A3370" t="str">
            <v>M5322020030</v>
          </cell>
          <cell r="B3370" t="str">
            <v>Deleted TIMER O 16 01 L</v>
          </cell>
          <cell r="C3370" t="str">
            <v>NO</v>
          </cell>
          <cell r="D3370" t="str">
            <v>ZSPR</v>
          </cell>
          <cell r="E3370">
            <v>32964</v>
          </cell>
          <cell r="F3370">
            <v>32964</v>
          </cell>
          <cell r="G3370">
            <v>13148</v>
          </cell>
          <cell r="H3370">
            <v>3</v>
          </cell>
          <cell r="I3370">
            <v>7524.6</v>
          </cell>
          <cell r="J3370" t="str">
            <v>Non Moving Item</v>
          </cell>
          <cell r="K3370" t="str">
            <v/>
          </cell>
        </row>
        <row r="3371">
          <cell r="A3371" t="str">
            <v>M5322020031</v>
          </cell>
          <cell r="B3371" t="str">
            <v>Deleted MANVAL VOLT. RHEOSTAT 130OHMS SL</v>
          </cell>
          <cell r="C3371" t="str">
            <v>NO</v>
          </cell>
          <cell r="D3371" t="str">
            <v>ZSPR</v>
          </cell>
          <cell r="E3371">
            <v>35156</v>
          </cell>
          <cell r="F3371">
            <v>35156</v>
          </cell>
          <cell r="G3371">
            <v>10956</v>
          </cell>
          <cell r="H3371">
            <v>1</v>
          </cell>
          <cell r="I3371">
            <v>13047.91</v>
          </cell>
          <cell r="J3371" t="str">
            <v>Non Moving Item</v>
          </cell>
          <cell r="K3371" t="str">
            <v/>
          </cell>
        </row>
        <row r="3372">
          <cell r="A3372" t="str">
            <v>M5322020032</v>
          </cell>
          <cell r="B3372" t="str">
            <v>Deleted DETACTOR VOLT.WER(V-V) RM 10,690</v>
          </cell>
          <cell r="C3372" t="str">
            <v>NO</v>
          </cell>
          <cell r="D3372" t="str">
            <v>ZSPR</v>
          </cell>
          <cell r="E3372">
            <v>35156</v>
          </cell>
          <cell r="F3372">
            <v>35156</v>
          </cell>
          <cell r="G3372">
            <v>10956</v>
          </cell>
          <cell r="H3372">
            <v>2</v>
          </cell>
          <cell r="I3372">
            <v>196259.46</v>
          </cell>
          <cell r="J3372" t="str">
            <v>Non Moving Item</v>
          </cell>
          <cell r="K3372" t="str">
            <v/>
          </cell>
        </row>
        <row r="3373">
          <cell r="A3373" t="str">
            <v>M5322020033</v>
          </cell>
          <cell r="B3373" t="str">
            <v>Deleted TRANSFORMER VOLT.RM12,6900/100 V</v>
          </cell>
          <cell r="C3373" t="str">
            <v>NO</v>
          </cell>
          <cell r="D3373" t="str">
            <v>ZSPR</v>
          </cell>
          <cell r="E3373">
            <v>35156</v>
          </cell>
          <cell r="F3373">
            <v>35156</v>
          </cell>
          <cell r="G3373">
            <v>10956</v>
          </cell>
          <cell r="H3373">
            <v>1</v>
          </cell>
          <cell r="I3373">
            <v>98126.15</v>
          </cell>
          <cell r="J3373" t="str">
            <v>Non Moving Item</v>
          </cell>
          <cell r="K3373" t="str">
            <v/>
          </cell>
        </row>
        <row r="3374">
          <cell r="A3374" t="str">
            <v>M5322020034</v>
          </cell>
          <cell r="B3374" t="str">
            <v>Deleted VOLT.TRANSFORMER 12,6900/100 V 1</v>
          </cell>
          <cell r="C3374" t="str">
            <v>NO</v>
          </cell>
          <cell r="D3374" t="str">
            <v>ZSPR</v>
          </cell>
          <cell r="E3374">
            <v>35885</v>
          </cell>
          <cell r="F3374">
            <v>35156</v>
          </cell>
          <cell r="G3374">
            <v>10956</v>
          </cell>
          <cell r="H3374">
            <v>2</v>
          </cell>
          <cell r="I3374">
            <v>283577.58</v>
          </cell>
          <cell r="J3374" t="str">
            <v>Non Moving Item</v>
          </cell>
          <cell r="K3374" t="str">
            <v/>
          </cell>
        </row>
        <row r="3375">
          <cell r="A3375" t="str">
            <v>M5322020035</v>
          </cell>
          <cell r="B3375" t="str">
            <v>Deleted VOLT. POTENTIOMETRE TC 16 1K OHM</v>
          </cell>
          <cell r="C3375" t="str">
            <v>NO</v>
          </cell>
          <cell r="D3375" t="str">
            <v>ZSPR</v>
          </cell>
          <cell r="E3375">
            <v>36083</v>
          </cell>
          <cell r="F3375">
            <v>35156</v>
          </cell>
          <cell r="G3375">
            <v>10956</v>
          </cell>
          <cell r="H3375">
            <v>1</v>
          </cell>
          <cell r="I3375">
            <v>72353</v>
          </cell>
          <cell r="J3375" t="str">
            <v>Non Moving Item</v>
          </cell>
          <cell r="K3375" t="str">
            <v/>
          </cell>
        </row>
        <row r="3376">
          <cell r="A3376" t="str">
            <v>M5322020037</v>
          </cell>
          <cell r="B3376" t="str">
            <v>Deleted ADJSTER DC MOTOR 24V 837.06.24 V</v>
          </cell>
          <cell r="C3376" t="str">
            <v>NO</v>
          </cell>
          <cell r="D3376" t="str">
            <v>ZSPR</v>
          </cell>
          <cell r="E3376">
            <v>35156</v>
          </cell>
          <cell r="F3376">
            <v>43875</v>
          </cell>
          <cell r="G3376">
            <v>2237</v>
          </cell>
          <cell r="H3376">
            <v>1</v>
          </cell>
          <cell r="I3376">
            <v>519130.01</v>
          </cell>
          <cell r="J3376" t="str">
            <v>Non Moving Item</v>
          </cell>
          <cell r="K3376" t="str">
            <v/>
          </cell>
        </row>
        <row r="3377">
          <cell r="A3377" t="str">
            <v>M5322020038</v>
          </cell>
          <cell r="B3377" t="str">
            <v>Deleted MAIN CARD 2F 15074-1304 SL NO 39</v>
          </cell>
          <cell r="C3377" t="str">
            <v>NO</v>
          </cell>
          <cell r="D3377" t="str">
            <v>ZSPR</v>
          </cell>
          <cell r="E3377">
            <v>35156</v>
          </cell>
          <cell r="F3377">
            <v>35156</v>
          </cell>
          <cell r="G3377">
            <v>10956</v>
          </cell>
          <cell r="H3377">
            <v>1</v>
          </cell>
          <cell r="I3377">
            <v>47065.03</v>
          </cell>
          <cell r="J3377" t="str">
            <v>Non Moving Item</v>
          </cell>
          <cell r="K3377" t="str">
            <v/>
          </cell>
        </row>
        <row r="3378">
          <cell r="A3378" t="str">
            <v>M5322020039</v>
          </cell>
          <cell r="B3378" t="str">
            <v>Deleted RECTIFIER SKD 30/12 REGISTER,CAP</v>
          </cell>
          <cell r="C3378" t="str">
            <v>NO</v>
          </cell>
          <cell r="D3378" t="str">
            <v>ZSPR</v>
          </cell>
          <cell r="E3378">
            <v>35885</v>
          </cell>
          <cell r="F3378">
            <v>42425</v>
          </cell>
          <cell r="G3378">
            <v>3687</v>
          </cell>
          <cell r="H3378">
            <v>1</v>
          </cell>
          <cell r="I3378">
            <v>61109</v>
          </cell>
          <cell r="J3378" t="str">
            <v>Non Moving Item</v>
          </cell>
          <cell r="K3378" t="str">
            <v/>
          </cell>
        </row>
        <row r="3379">
          <cell r="A3379" t="str">
            <v>M5322020040</v>
          </cell>
          <cell r="B3379" t="str">
            <v>Deleted RECTIFIER SKD 30/12- DIODE -REC.</v>
          </cell>
          <cell r="C3379" t="str">
            <v>NO</v>
          </cell>
          <cell r="D3379" t="str">
            <v>ZSPR</v>
          </cell>
          <cell r="E3379">
            <v>36188</v>
          </cell>
          <cell r="F3379">
            <v>35156</v>
          </cell>
          <cell r="G3379">
            <v>10956</v>
          </cell>
          <cell r="H3379">
            <v>1</v>
          </cell>
          <cell r="I3379">
            <v>12885</v>
          </cell>
          <cell r="J3379" t="str">
            <v>Non Moving Item</v>
          </cell>
          <cell r="K3379" t="str">
            <v/>
          </cell>
        </row>
        <row r="3380">
          <cell r="A3380" t="str">
            <v>M5322020062</v>
          </cell>
          <cell r="B3380" t="str">
            <v>Deleted COIL FOR CONDUCTER EC 0.16.02 K</v>
          </cell>
          <cell r="C3380" t="str">
            <v>NO</v>
          </cell>
          <cell r="D3380" t="str">
            <v>ZSPR</v>
          </cell>
          <cell r="E3380">
            <v>32964</v>
          </cell>
          <cell r="F3380">
            <v>32964</v>
          </cell>
          <cell r="G3380">
            <v>13148</v>
          </cell>
          <cell r="H3380">
            <v>2</v>
          </cell>
          <cell r="I3380">
            <v>0.01</v>
          </cell>
          <cell r="J3380" t="str">
            <v>Non Moving Item</v>
          </cell>
          <cell r="K3380" t="str">
            <v/>
          </cell>
        </row>
        <row r="3381">
          <cell r="A3381" t="str">
            <v>M5322020063</v>
          </cell>
          <cell r="B3381" t="str">
            <v>Deleted DIS CONNECTER FUSE SP 51 6A 0.16</v>
          </cell>
          <cell r="C3381" t="str">
            <v>NO</v>
          </cell>
          <cell r="D3381" t="str">
            <v>ZSPR</v>
          </cell>
          <cell r="E3381">
            <v>32964</v>
          </cell>
          <cell r="F3381">
            <v>32964</v>
          </cell>
          <cell r="G3381">
            <v>13148</v>
          </cell>
          <cell r="H3381">
            <v>4</v>
          </cell>
          <cell r="I3381">
            <v>2886.92</v>
          </cell>
          <cell r="J3381" t="str">
            <v>Non Moving Item</v>
          </cell>
          <cell r="K3381" t="str">
            <v/>
          </cell>
        </row>
        <row r="3382">
          <cell r="A3382" t="str">
            <v>M5322020064</v>
          </cell>
          <cell r="B3382" t="str">
            <v>Deleted DIS CONNECTOR FUSE SP 51 20 A</v>
          </cell>
          <cell r="C3382" t="str">
            <v>NO</v>
          </cell>
          <cell r="D3382" t="str">
            <v>ZSPR</v>
          </cell>
          <cell r="E3382">
            <v>35156</v>
          </cell>
          <cell r="F3382">
            <v>35156</v>
          </cell>
          <cell r="G3382">
            <v>10956</v>
          </cell>
          <cell r="H3382">
            <v>1</v>
          </cell>
          <cell r="I3382">
            <v>2886.92</v>
          </cell>
          <cell r="J3382" t="str">
            <v>Non Moving Item</v>
          </cell>
          <cell r="K3382" t="str">
            <v/>
          </cell>
        </row>
        <row r="3383">
          <cell r="A3383" t="str">
            <v>M5322020065</v>
          </cell>
          <cell r="B3383" t="str">
            <v>Deleted RELAY 48V DC CAPET  O.16.O2.ET</v>
          </cell>
          <cell r="C3383" t="str">
            <v>NO</v>
          </cell>
          <cell r="D3383" t="str">
            <v>ZSPR</v>
          </cell>
          <cell r="E3383">
            <v>32964</v>
          </cell>
          <cell r="F3383">
            <v>32964</v>
          </cell>
          <cell r="G3383">
            <v>13148</v>
          </cell>
          <cell r="H3383">
            <v>2</v>
          </cell>
          <cell r="I3383">
            <v>20527.16</v>
          </cell>
          <cell r="J3383" t="str">
            <v>Non Moving Item</v>
          </cell>
          <cell r="K3383" t="str">
            <v/>
          </cell>
        </row>
        <row r="3384">
          <cell r="A3384" t="str">
            <v>M5322020066</v>
          </cell>
          <cell r="B3384" t="str">
            <v>Deleted CONTROL SWITCHES  CFS 36 O .16.O</v>
          </cell>
          <cell r="C3384" t="str">
            <v>NO</v>
          </cell>
          <cell r="D3384" t="str">
            <v>ZSPR</v>
          </cell>
          <cell r="E3384">
            <v>32964</v>
          </cell>
          <cell r="F3384">
            <v>32964</v>
          </cell>
          <cell r="G3384">
            <v>13148</v>
          </cell>
          <cell r="H3384">
            <v>2</v>
          </cell>
          <cell r="I3384">
            <v>14754.23</v>
          </cell>
          <cell r="J3384" t="str">
            <v>Non Moving Item</v>
          </cell>
          <cell r="K3384" t="str">
            <v/>
          </cell>
        </row>
        <row r="3385">
          <cell r="A3385" t="str">
            <v>M5322020067</v>
          </cell>
          <cell r="B3385" t="str">
            <v>Deleted CONTROL SWITCHES  CFA 1 O.16.O2F</v>
          </cell>
          <cell r="C3385" t="str">
            <v>NO</v>
          </cell>
          <cell r="D3385" t="str">
            <v>ZSPR</v>
          </cell>
          <cell r="E3385">
            <v>32964</v>
          </cell>
          <cell r="F3385">
            <v>32964</v>
          </cell>
          <cell r="G3385">
            <v>13148</v>
          </cell>
          <cell r="H3385">
            <v>2</v>
          </cell>
          <cell r="I3385">
            <v>11362.49</v>
          </cell>
          <cell r="J3385" t="str">
            <v>Non Moving Item</v>
          </cell>
          <cell r="K3385" t="str">
            <v/>
          </cell>
        </row>
        <row r="3386">
          <cell r="A3386" t="str">
            <v>M5322020069</v>
          </cell>
          <cell r="B3386" t="str">
            <v>Deleted HEATER 10 KW 715.01 3X380 V SL.N</v>
          </cell>
          <cell r="C3386" t="str">
            <v>NO</v>
          </cell>
          <cell r="D3386" t="str">
            <v>ZSPR</v>
          </cell>
          <cell r="E3386">
            <v>35156</v>
          </cell>
          <cell r="F3386">
            <v>35156</v>
          </cell>
          <cell r="G3386">
            <v>10956</v>
          </cell>
          <cell r="H3386">
            <v>1</v>
          </cell>
          <cell r="I3386">
            <v>24225.77</v>
          </cell>
          <cell r="J3386" t="str">
            <v>Non Moving Item</v>
          </cell>
          <cell r="K3386" t="str">
            <v/>
          </cell>
        </row>
        <row r="3387">
          <cell r="A3387" t="str">
            <v>M5322030004</v>
          </cell>
          <cell r="B3387" t="str">
            <v>Deleted MC 1.5 OF FOR HOLDER MULTIPOLE</v>
          </cell>
          <cell r="C3387" t="str">
            <v>NO</v>
          </cell>
          <cell r="D3387" t="str">
            <v>ZSPR</v>
          </cell>
          <cell r="E3387">
            <v>35156</v>
          </cell>
          <cell r="F3387">
            <v>35156</v>
          </cell>
          <cell r="G3387">
            <v>10956</v>
          </cell>
          <cell r="H3387">
            <v>1</v>
          </cell>
          <cell r="I3387">
            <v>2730.46</v>
          </cell>
          <cell r="J3387" t="str">
            <v>Non Moving Item</v>
          </cell>
          <cell r="K3387" t="str">
            <v/>
          </cell>
        </row>
        <row r="3388">
          <cell r="A3388" t="str">
            <v>M5322030005</v>
          </cell>
          <cell r="B3388" t="str">
            <v>Deleted PME 271 V 510 10 NF 250 V METAL</v>
          </cell>
          <cell r="C3388" t="str">
            <v>NO</v>
          </cell>
          <cell r="D3388" t="str">
            <v>ZSPR</v>
          </cell>
          <cell r="E3388">
            <v>35156</v>
          </cell>
          <cell r="F3388">
            <v>35156</v>
          </cell>
          <cell r="G3388">
            <v>10956</v>
          </cell>
          <cell r="H3388">
            <v>2</v>
          </cell>
          <cell r="I3388">
            <v>341.28</v>
          </cell>
          <cell r="J3388" t="str">
            <v>Non Moving Item</v>
          </cell>
          <cell r="K3388" t="str">
            <v/>
          </cell>
        </row>
        <row r="3389">
          <cell r="A3389" t="str">
            <v>M5322090030</v>
          </cell>
          <cell r="B3389" t="str">
            <v>Deleted CONTAINER TYPE KPMP45</v>
          </cell>
          <cell r="C3389" t="str">
            <v>NO</v>
          </cell>
          <cell r="D3389" t="str">
            <v>ZSPR</v>
          </cell>
          <cell r="E3389">
            <v>32964</v>
          </cell>
          <cell r="F3389">
            <v>42411</v>
          </cell>
          <cell r="G3389">
            <v>3701</v>
          </cell>
          <cell r="H3389">
            <v>2</v>
          </cell>
          <cell r="I3389">
            <v>3274.47</v>
          </cell>
          <cell r="J3389" t="str">
            <v>Non Moving Item</v>
          </cell>
          <cell r="K3389" t="str">
            <v/>
          </cell>
        </row>
        <row r="3390">
          <cell r="A3390" t="str">
            <v>M5322090031</v>
          </cell>
          <cell r="B3390" t="str">
            <v>Deleted VENT PLUG TYPE KPMP45 FOR DC BAT</v>
          </cell>
          <cell r="C3390" t="str">
            <v>NO</v>
          </cell>
          <cell r="D3390" t="str">
            <v>ZSPR</v>
          </cell>
          <cell r="E3390">
            <v>32964</v>
          </cell>
          <cell r="F3390">
            <v>32964</v>
          </cell>
          <cell r="G3390">
            <v>13148</v>
          </cell>
          <cell r="H3390">
            <v>10</v>
          </cell>
          <cell r="I3390">
            <v>3275.17</v>
          </cell>
          <cell r="J3390" t="str">
            <v>Non Moving Item</v>
          </cell>
          <cell r="K3390" t="str">
            <v/>
          </cell>
        </row>
        <row r="3391">
          <cell r="A3391" t="str">
            <v>M5322090032</v>
          </cell>
          <cell r="B3391" t="str">
            <v>Deleted VENT PLUG TYPE SLP3 FOR DC BATTE</v>
          </cell>
          <cell r="C3391" t="str">
            <v>NO</v>
          </cell>
          <cell r="D3391" t="str">
            <v>ZSPR</v>
          </cell>
          <cell r="E3391">
            <v>32964</v>
          </cell>
          <cell r="F3391">
            <v>32964</v>
          </cell>
          <cell r="G3391">
            <v>13148</v>
          </cell>
          <cell r="H3391">
            <v>10</v>
          </cell>
          <cell r="I3391">
            <v>3275.17</v>
          </cell>
          <cell r="J3391" t="str">
            <v>Non Moving Item</v>
          </cell>
          <cell r="K3391" t="str">
            <v/>
          </cell>
        </row>
        <row r="3392">
          <cell r="A3392" t="str">
            <v>M5322090033</v>
          </cell>
          <cell r="B3392" t="str">
            <v>Deleted COMPLETE ASSEMBLED CELL TYPE KPM</v>
          </cell>
          <cell r="C3392" t="str">
            <v>NO</v>
          </cell>
          <cell r="D3392" t="str">
            <v>ZSPR</v>
          </cell>
          <cell r="E3392">
            <v>32964</v>
          </cell>
          <cell r="F3392">
            <v>32964</v>
          </cell>
          <cell r="G3392">
            <v>13148</v>
          </cell>
          <cell r="H3392">
            <v>4</v>
          </cell>
          <cell r="I3392">
            <v>42672.82</v>
          </cell>
          <cell r="J3392" t="str">
            <v>obselete material</v>
          </cell>
          <cell r="K3392" t="str">
            <v/>
          </cell>
        </row>
        <row r="3393">
          <cell r="A3393" t="str">
            <v>M5322090034</v>
          </cell>
          <cell r="B3393" t="str">
            <v>Deleted COMPLETE ASSEMBLED CELL TYPE SLP</v>
          </cell>
          <cell r="C3393" t="str">
            <v>NO</v>
          </cell>
          <cell r="D3393" t="str">
            <v>ZSPR</v>
          </cell>
          <cell r="E3393">
            <v>32964</v>
          </cell>
          <cell r="F3393">
            <v>35542</v>
          </cell>
          <cell r="G3393">
            <v>10570</v>
          </cell>
          <cell r="H3393">
            <v>3</v>
          </cell>
          <cell r="I3393">
            <v>25021.93</v>
          </cell>
          <cell r="J3393" t="str">
            <v>Non Moving Item</v>
          </cell>
          <cell r="K3393" t="str">
            <v/>
          </cell>
        </row>
        <row r="3394">
          <cell r="A3394" t="str">
            <v>M5322090035</v>
          </cell>
          <cell r="B3394" t="str">
            <v>Deleted CONNECTOR ALONG + ASSOCIATE TYPE</v>
          </cell>
          <cell r="C3394" t="str">
            <v>NO</v>
          </cell>
          <cell r="D3394" t="str">
            <v>ZSPR</v>
          </cell>
          <cell r="E3394">
            <v>32964</v>
          </cell>
          <cell r="F3394">
            <v>32964</v>
          </cell>
          <cell r="G3394">
            <v>13148</v>
          </cell>
          <cell r="H3394">
            <v>10</v>
          </cell>
          <cell r="I3394">
            <v>3275.17</v>
          </cell>
          <cell r="J3394" t="str">
            <v>Non Moving Item</v>
          </cell>
          <cell r="K3394" t="str">
            <v/>
          </cell>
        </row>
        <row r="3395">
          <cell r="A3395" t="str">
            <v>M5322090036</v>
          </cell>
          <cell r="B3395" t="str">
            <v>Deleted CONNECTORS ALONG + ASSOCIATED TY</v>
          </cell>
          <cell r="C3395" t="str">
            <v>NO</v>
          </cell>
          <cell r="D3395" t="str">
            <v>ZSPR</v>
          </cell>
          <cell r="E3395">
            <v>32964</v>
          </cell>
          <cell r="F3395">
            <v>32964</v>
          </cell>
          <cell r="G3395">
            <v>13148</v>
          </cell>
          <cell r="H3395">
            <v>10</v>
          </cell>
          <cell r="I3395">
            <v>3275.17</v>
          </cell>
          <cell r="J3395" t="str">
            <v>Non Moving Item</v>
          </cell>
          <cell r="K3395" t="str">
            <v/>
          </cell>
        </row>
        <row r="3396">
          <cell r="A3396" t="str">
            <v>M5331050021</v>
          </cell>
          <cell r="B3396" t="str">
            <v>Deleted CYLINDER HEAD GKT, 1.25 MM P/N.D</v>
          </cell>
          <cell r="C3396" t="str">
            <v>NO</v>
          </cell>
          <cell r="D3396" t="str">
            <v>ZSPR</v>
          </cell>
          <cell r="E3396">
            <v>38689</v>
          </cell>
          <cell r="F3396">
            <v>38371</v>
          </cell>
          <cell r="G3396">
            <v>7741</v>
          </cell>
          <cell r="H3396">
            <v>12</v>
          </cell>
          <cell r="I3396">
            <v>18129.5</v>
          </cell>
          <cell r="J3396" t="str">
            <v>Non Moving Item</v>
          </cell>
          <cell r="K3396" t="str">
            <v/>
          </cell>
        </row>
        <row r="3397">
          <cell r="A3397" t="str">
            <v>M5331300021</v>
          </cell>
          <cell r="B3397" t="str">
            <v>Deleted CAM SHAFT MOUNTING, DLP750 350</v>
          </cell>
          <cell r="C3397" t="str">
            <v>NO</v>
          </cell>
          <cell r="D3397" t="str">
            <v>ZSPR</v>
          </cell>
          <cell r="E3397">
            <v>36083</v>
          </cell>
          <cell r="F3397">
            <v>35156</v>
          </cell>
          <cell r="G3397">
            <v>10956</v>
          </cell>
          <cell r="H3397">
            <v>1</v>
          </cell>
          <cell r="I3397">
            <v>0.01</v>
          </cell>
          <cell r="J3397" t="str">
            <v>Non Moving Item</v>
          </cell>
          <cell r="K3397" t="str">
            <v/>
          </cell>
        </row>
        <row r="3398">
          <cell r="A3398" t="str">
            <v>M5331300024</v>
          </cell>
          <cell r="B3398" t="str">
            <v>Deleted TOP DEAD CENTRE CHECK SCALE, DLP</v>
          </cell>
          <cell r="C3398" t="str">
            <v>NO</v>
          </cell>
          <cell r="D3398" t="str">
            <v>ZSPR</v>
          </cell>
          <cell r="E3398">
            <v>36083</v>
          </cell>
          <cell r="F3398">
            <v>35156</v>
          </cell>
          <cell r="G3398">
            <v>10956</v>
          </cell>
          <cell r="H3398">
            <v>1</v>
          </cell>
          <cell r="I3398">
            <v>0.01</v>
          </cell>
          <cell r="J3398" t="str">
            <v>Non Moving Item</v>
          </cell>
          <cell r="K3398" t="str">
            <v/>
          </cell>
        </row>
        <row r="3399">
          <cell r="A3399" t="str">
            <v>M5331300035</v>
          </cell>
          <cell r="B3399" t="str">
            <v>Deleted ATTACH,MOUNTING&amp; DISMOUNTING DLP</v>
          </cell>
          <cell r="C3399" t="str">
            <v>NO</v>
          </cell>
          <cell r="D3399" t="str">
            <v>ZSPR</v>
          </cell>
          <cell r="E3399">
            <v>36083</v>
          </cell>
          <cell r="F3399">
            <v>35156</v>
          </cell>
          <cell r="G3399">
            <v>10956</v>
          </cell>
          <cell r="H3399">
            <v>1</v>
          </cell>
          <cell r="I3399">
            <v>0.01</v>
          </cell>
          <cell r="J3399" t="str">
            <v>Non Moving Item</v>
          </cell>
          <cell r="K3399" t="str">
            <v/>
          </cell>
        </row>
        <row r="3400">
          <cell r="A3400" t="str">
            <v>M5331300037</v>
          </cell>
          <cell r="B3400" t="str">
            <v>Deleted GEISLINGER DAMPER DLP751 880</v>
          </cell>
          <cell r="C3400" t="str">
            <v>NO</v>
          </cell>
          <cell r="D3400" t="str">
            <v>ZSPR</v>
          </cell>
          <cell r="E3400">
            <v>36083</v>
          </cell>
          <cell r="F3400">
            <v>35156</v>
          </cell>
          <cell r="G3400">
            <v>10956</v>
          </cell>
          <cell r="H3400">
            <v>1</v>
          </cell>
          <cell r="I3400">
            <v>0.01</v>
          </cell>
          <cell r="J3400" t="str">
            <v>Non Moving Item</v>
          </cell>
          <cell r="K3400" t="str">
            <v/>
          </cell>
        </row>
        <row r="3401">
          <cell r="A3401" t="str">
            <v>M5331300039</v>
          </cell>
          <cell r="B3401" t="str">
            <v>Deleted CAM SHAFT IMOBILISATION SLEVE,DL</v>
          </cell>
          <cell r="C3401" t="str">
            <v>NO</v>
          </cell>
          <cell r="D3401" t="str">
            <v>ZSPR</v>
          </cell>
          <cell r="E3401">
            <v>36083</v>
          </cell>
          <cell r="F3401">
            <v>35156</v>
          </cell>
          <cell r="G3401">
            <v>10956</v>
          </cell>
          <cell r="H3401">
            <v>1</v>
          </cell>
          <cell r="I3401">
            <v>0.01</v>
          </cell>
          <cell r="J3401" t="str">
            <v>Non Moving Item</v>
          </cell>
          <cell r="K3401" t="str">
            <v/>
          </cell>
        </row>
        <row r="3402">
          <cell r="A3402" t="str">
            <v>M5331300041</v>
          </cell>
          <cell r="B3402" t="str">
            <v>Deleted ATACH,MOUNTING/D/MOUNTING, DLP 7</v>
          </cell>
          <cell r="C3402" t="str">
            <v>NO</v>
          </cell>
          <cell r="D3402" t="str">
            <v>ZSPR</v>
          </cell>
          <cell r="E3402">
            <v>36083</v>
          </cell>
          <cell r="F3402">
            <v>35156</v>
          </cell>
          <cell r="G3402">
            <v>10956</v>
          </cell>
          <cell r="H3402">
            <v>1</v>
          </cell>
          <cell r="I3402">
            <v>0.01</v>
          </cell>
          <cell r="J3402" t="str">
            <v>Non Moving Item</v>
          </cell>
          <cell r="K3402" t="str">
            <v/>
          </cell>
        </row>
        <row r="3403">
          <cell r="A3403" t="str">
            <v>M5331300055</v>
          </cell>
          <cell r="B3403" t="str">
            <v>Deleted CRADEL PLAY, DLP703 401</v>
          </cell>
          <cell r="C3403" t="str">
            <v>SET</v>
          </cell>
          <cell r="D3403" t="str">
            <v>ZSPR</v>
          </cell>
          <cell r="E3403">
            <v>36083</v>
          </cell>
          <cell r="F3403">
            <v>35156</v>
          </cell>
          <cell r="G3403">
            <v>10956</v>
          </cell>
          <cell r="H3403">
            <v>1</v>
          </cell>
          <cell r="I3403">
            <v>0.01</v>
          </cell>
          <cell r="J3403" t="str">
            <v>Non Moving Item</v>
          </cell>
          <cell r="K3403" t="str">
            <v/>
          </cell>
        </row>
        <row r="3404">
          <cell r="A3404" t="str">
            <v>M5331300059</v>
          </cell>
          <cell r="B3404" t="str">
            <v>Deleted CAM SHAFT MOUNTING EXTENTION, DL</v>
          </cell>
          <cell r="C3404" t="str">
            <v>NO</v>
          </cell>
          <cell r="D3404" t="str">
            <v>ZSPR</v>
          </cell>
          <cell r="E3404">
            <v>36083</v>
          </cell>
          <cell r="F3404">
            <v>35156</v>
          </cell>
          <cell r="G3404">
            <v>10956</v>
          </cell>
          <cell r="H3404">
            <v>1</v>
          </cell>
          <cell r="I3404">
            <v>0.01</v>
          </cell>
          <cell r="J3404" t="str">
            <v>Non Moving Item</v>
          </cell>
          <cell r="K3404" t="str">
            <v/>
          </cell>
        </row>
        <row r="3405">
          <cell r="A3405" t="str">
            <v>M5331300060</v>
          </cell>
          <cell r="B3405" t="str">
            <v>Deleted TUBE, DLP703 414</v>
          </cell>
          <cell r="C3405" t="str">
            <v>NO</v>
          </cell>
          <cell r="D3405" t="str">
            <v>ZSPR</v>
          </cell>
          <cell r="E3405">
            <v>36083</v>
          </cell>
          <cell r="F3405">
            <v>35156</v>
          </cell>
          <cell r="G3405">
            <v>10956</v>
          </cell>
          <cell r="H3405">
            <v>1</v>
          </cell>
          <cell r="I3405">
            <v>0.01</v>
          </cell>
          <cell r="J3405" t="str">
            <v>Non Moving Item</v>
          </cell>
          <cell r="K3405" t="str">
            <v/>
          </cell>
        </row>
        <row r="3406">
          <cell r="A3406" t="str">
            <v>M5331300065</v>
          </cell>
          <cell r="B3406" t="str">
            <v>Deleted TUBE, DLP703 415</v>
          </cell>
          <cell r="C3406" t="str">
            <v>NO</v>
          </cell>
          <cell r="D3406" t="str">
            <v>ZSPR</v>
          </cell>
          <cell r="E3406">
            <v>36083</v>
          </cell>
          <cell r="F3406">
            <v>35156</v>
          </cell>
          <cell r="G3406">
            <v>10956</v>
          </cell>
          <cell r="H3406">
            <v>1</v>
          </cell>
          <cell r="I3406">
            <v>0.01</v>
          </cell>
          <cell r="J3406" t="str">
            <v>Non Moving Item</v>
          </cell>
          <cell r="K3406" t="str">
            <v/>
          </cell>
        </row>
        <row r="3407">
          <cell r="A3407" t="str">
            <v>M5331300066</v>
          </cell>
          <cell r="B3407" t="str">
            <v>Deleted CRADEL, DLP703 402</v>
          </cell>
          <cell r="C3407" t="str">
            <v>NO</v>
          </cell>
          <cell r="D3407" t="str">
            <v>ZSPR</v>
          </cell>
          <cell r="E3407">
            <v>36083</v>
          </cell>
          <cell r="F3407">
            <v>35156</v>
          </cell>
          <cell r="G3407">
            <v>10956</v>
          </cell>
          <cell r="H3407">
            <v>1</v>
          </cell>
          <cell r="I3407">
            <v>0.01</v>
          </cell>
          <cell r="J3407" t="str">
            <v>Non Moving Item</v>
          </cell>
          <cell r="K3407" t="str">
            <v/>
          </cell>
        </row>
        <row r="3408">
          <cell r="A3408" t="str">
            <v>M5335050006</v>
          </cell>
          <cell r="B3408" t="str">
            <v>Deleted SEAL GASKET O RING DLT 032293</v>
          </cell>
          <cell r="C3408" t="str">
            <v>NO</v>
          </cell>
          <cell r="D3408" t="str">
            <v>ZSPR</v>
          </cell>
          <cell r="E3408">
            <v>35898</v>
          </cell>
          <cell r="F3408">
            <v>35411</v>
          </cell>
          <cell r="G3408">
            <v>10701</v>
          </cell>
          <cell r="H3408">
            <v>6</v>
          </cell>
          <cell r="I3408">
            <v>378</v>
          </cell>
          <cell r="J3408" t="str">
            <v>Non Moving Item</v>
          </cell>
          <cell r="K3408" t="str">
            <v/>
          </cell>
        </row>
        <row r="3409">
          <cell r="A3409" t="str">
            <v>M5335050007</v>
          </cell>
          <cell r="B3409" t="str">
            <v>Deleted RUBBER O RING NOR 001496</v>
          </cell>
          <cell r="C3409" t="str">
            <v>NO</v>
          </cell>
          <cell r="D3409" t="str">
            <v>ZSPR</v>
          </cell>
          <cell r="E3409">
            <v>34700</v>
          </cell>
          <cell r="F3409">
            <v>35109</v>
          </cell>
          <cell r="G3409">
            <v>11003</v>
          </cell>
          <cell r="H3409">
            <v>4</v>
          </cell>
          <cell r="I3409">
            <v>9406</v>
          </cell>
          <cell r="J3409" t="str">
            <v>Non Moving Item</v>
          </cell>
          <cell r="K3409" t="str">
            <v/>
          </cell>
        </row>
        <row r="3410">
          <cell r="A3410" t="str">
            <v>M5335050009</v>
          </cell>
          <cell r="B3410" t="str">
            <v>Deleted THICK SEAL DLT 129184</v>
          </cell>
          <cell r="C3410" t="str">
            <v>NO</v>
          </cell>
          <cell r="D3410" t="str">
            <v>ZSPR</v>
          </cell>
          <cell r="E3410">
            <v>32964</v>
          </cell>
          <cell r="F3410">
            <v>32964</v>
          </cell>
          <cell r="G3410">
            <v>13148</v>
          </cell>
          <cell r="H3410">
            <v>4</v>
          </cell>
          <cell r="I3410">
            <v>37625.019999999997</v>
          </cell>
          <cell r="J3410" t="str">
            <v>Non Moving Item</v>
          </cell>
          <cell r="K3410" t="str">
            <v/>
          </cell>
        </row>
        <row r="3411">
          <cell r="A3411" t="str">
            <v>M5335050010</v>
          </cell>
          <cell r="B3411" t="str">
            <v>Deleted SEAL/GASKET/O RING /WASHER DLT 0</v>
          </cell>
          <cell r="C3411" t="str">
            <v>NO</v>
          </cell>
          <cell r="D3411" t="str">
            <v>ZSPR</v>
          </cell>
          <cell r="E3411">
            <v>32964</v>
          </cell>
          <cell r="F3411">
            <v>35109</v>
          </cell>
          <cell r="G3411">
            <v>11003</v>
          </cell>
          <cell r="H3411">
            <v>2</v>
          </cell>
          <cell r="I3411">
            <v>12541.5</v>
          </cell>
          <cell r="J3411" t="str">
            <v>Non Moving Item</v>
          </cell>
          <cell r="K3411" t="str">
            <v/>
          </cell>
        </row>
        <row r="3412">
          <cell r="A3412" t="str">
            <v>M5335050011</v>
          </cell>
          <cell r="B3412" t="str">
            <v>Deleted FLAT SQUARE GKT DLT 079915</v>
          </cell>
          <cell r="C3412" t="str">
            <v>NO</v>
          </cell>
          <cell r="D3412" t="str">
            <v>ZSPR</v>
          </cell>
          <cell r="E3412">
            <v>32964</v>
          </cell>
          <cell r="F3412">
            <v>35109</v>
          </cell>
          <cell r="G3412">
            <v>11003</v>
          </cell>
          <cell r="H3412">
            <v>2</v>
          </cell>
          <cell r="I3412">
            <v>12541.5</v>
          </cell>
          <cell r="J3412" t="str">
            <v>Non Moving Item</v>
          </cell>
          <cell r="K3412" t="str">
            <v/>
          </cell>
        </row>
        <row r="3413">
          <cell r="A3413" t="str">
            <v>M5335050012</v>
          </cell>
          <cell r="B3413" t="str">
            <v>Deleted VALVE GASKETS OIL DFE 100060</v>
          </cell>
          <cell r="C3413" t="str">
            <v>NO</v>
          </cell>
          <cell r="D3413" t="str">
            <v>ZSPR</v>
          </cell>
          <cell r="E3413">
            <v>32964</v>
          </cell>
          <cell r="F3413">
            <v>32964</v>
          </cell>
          <cell r="G3413">
            <v>13148</v>
          </cell>
          <cell r="H3413">
            <v>8</v>
          </cell>
          <cell r="I3413">
            <v>12542.02</v>
          </cell>
          <cell r="J3413" t="str">
            <v>Non Moving Item</v>
          </cell>
          <cell r="K3413" t="str">
            <v/>
          </cell>
        </row>
        <row r="3414">
          <cell r="A3414" t="str">
            <v>M5335050013</v>
          </cell>
          <cell r="B3414" t="str">
            <v>Deleted VALVE GASKETS OIL DFE 100061</v>
          </cell>
          <cell r="C3414" t="str">
            <v>NO</v>
          </cell>
          <cell r="D3414" t="str">
            <v>ZSPR</v>
          </cell>
          <cell r="E3414">
            <v>32964</v>
          </cell>
          <cell r="F3414">
            <v>32964</v>
          </cell>
          <cell r="G3414">
            <v>13148</v>
          </cell>
          <cell r="H3414">
            <v>8</v>
          </cell>
          <cell r="I3414">
            <v>12452.02</v>
          </cell>
          <cell r="J3414" t="str">
            <v>Non Moving Item</v>
          </cell>
          <cell r="K3414" t="str">
            <v/>
          </cell>
        </row>
        <row r="3415">
          <cell r="A3415" t="str">
            <v>M5335050014</v>
          </cell>
          <cell r="B3415" t="str">
            <v>Deleted VALVE GASKETS OIL DFE 100062</v>
          </cell>
          <cell r="C3415" t="str">
            <v>NO</v>
          </cell>
          <cell r="D3415" t="str">
            <v>ZSPR</v>
          </cell>
          <cell r="E3415">
            <v>32964</v>
          </cell>
          <cell r="F3415">
            <v>32964</v>
          </cell>
          <cell r="G3415">
            <v>13148</v>
          </cell>
          <cell r="H3415">
            <v>8</v>
          </cell>
          <cell r="I3415">
            <v>12542.02</v>
          </cell>
          <cell r="J3415" t="str">
            <v>Non Moving Item</v>
          </cell>
          <cell r="K3415" t="str">
            <v/>
          </cell>
        </row>
        <row r="3416">
          <cell r="A3416" t="str">
            <v>M5335050015</v>
          </cell>
          <cell r="B3416" t="str">
            <v>Deleted THICK CYCLE HEAD GASKET DLT 0922</v>
          </cell>
          <cell r="C3416" t="str">
            <v>NO</v>
          </cell>
          <cell r="D3416" t="str">
            <v>ZSPR</v>
          </cell>
          <cell r="E3416">
            <v>32964</v>
          </cell>
          <cell r="F3416">
            <v>38675</v>
          </cell>
          <cell r="G3416">
            <v>7437</v>
          </cell>
          <cell r="H3416">
            <v>11</v>
          </cell>
          <cell r="I3416">
            <v>11496.38</v>
          </cell>
          <cell r="J3416" t="str">
            <v>Non Moving Item</v>
          </cell>
          <cell r="K3416" t="str">
            <v/>
          </cell>
        </row>
        <row r="3417">
          <cell r="A3417" t="str">
            <v>M5335050016</v>
          </cell>
          <cell r="B3417" t="str">
            <v>Deleted THICK CYCLE HEAD GASKET DLT 0922</v>
          </cell>
          <cell r="C3417" t="str">
            <v>NO</v>
          </cell>
          <cell r="D3417" t="str">
            <v>ZSPR</v>
          </cell>
          <cell r="E3417">
            <v>32964</v>
          </cell>
          <cell r="F3417">
            <v>38675</v>
          </cell>
          <cell r="G3417">
            <v>7437</v>
          </cell>
          <cell r="H3417">
            <v>11</v>
          </cell>
          <cell r="I3417">
            <v>11496.38</v>
          </cell>
          <cell r="J3417" t="str">
            <v>Non Moving Item</v>
          </cell>
          <cell r="K3417" t="str">
            <v/>
          </cell>
        </row>
        <row r="3418">
          <cell r="A3418" t="str">
            <v>M5335050017</v>
          </cell>
          <cell r="B3418" t="str">
            <v>Deleted WATER PASSAGE, PART NO. DLT 1416</v>
          </cell>
          <cell r="C3418" t="str">
            <v>NO</v>
          </cell>
          <cell r="D3418" t="str">
            <v>ZSPR</v>
          </cell>
          <cell r="E3418">
            <v>32964</v>
          </cell>
          <cell r="F3418">
            <v>37312</v>
          </cell>
          <cell r="G3418">
            <v>8800</v>
          </cell>
          <cell r="H3418">
            <v>23</v>
          </cell>
          <cell r="I3418">
            <v>24037.88</v>
          </cell>
          <cell r="J3418" t="str">
            <v>Non Moving Item</v>
          </cell>
          <cell r="K3418" t="str">
            <v/>
          </cell>
        </row>
        <row r="3419">
          <cell r="A3419" t="str">
            <v>M5335050018</v>
          </cell>
          <cell r="B3419" t="str">
            <v>Deleted EXHAUST SEAL DLT 063500 GASKET</v>
          </cell>
          <cell r="C3419" t="str">
            <v>NO</v>
          </cell>
          <cell r="D3419" t="str">
            <v>ZSPR</v>
          </cell>
          <cell r="E3419">
            <v>32964</v>
          </cell>
          <cell r="F3419">
            <v>38675</v>
          </cell>
          <cell r="G3419">
            <v>7437</v>
          </cell>
          <cell r="H3419">
            <v>9</v>
          </cell>
          <cell r="I3419">
            <v>5643.82</v>
          </cell>
          <cell r="J3419" t="str">
            <v>Non Moving Item</v>
          </cell>
          <cell r="K3419" t="str">
            <v/>
          </cell>
        </row>
        <row r="3420">
          <cell r="A3420" t="str">
            <v>M5335050019</v>
          </cell>
          <cell r="B3420" t="str">
            <v>Deleted THERMOSTATIC VALVE DLT612926</v>
          </cell>
          <cell r="C3420" t="str">
            <v>NO</v>
          </cell>
          <cell r="D3420" t="str">
            <v>ZSPR</v>
          </cell>
          <cell r="E3420">
            <v>36045</v>
          </cell>
          <cell r="F3420">
            <v>35156</v>
          </cell>
          <cell r="G3420">
            <v>10956</v>
          </cell>
          <cell r="H3420">
            <v>1</v>
          </cell>
          <cell r="I3420">
            <v>203409</v>
          </cell>
          <cell r="J3420" t="str">
            <v>Non Moving Item</v>
          </cell>
          <cell r="K3420" t="str">
            <v/>
          </cell>
        </row>
        <row r="3421">
          <cell r="A3421" t="str">
            <v>M5335050020</v>
          </cell>
          <cell r="B3421" t="str">
            <v>Deleted THERMOSTATIC ELEMENT DLT038223</v>
          </cell>
          <cell r="C3421" t="str">
            <v>NO</v>
          </cell>
          <cell r="D3421" t="str">
            <v>ZSPR</v>
          </cell>
          <cell r="E3421">
            <v>36045</v>
          </cell>
          <cell r="F3421">
            <v>35156</v>
          </cell>
          <cell r="G3421">
            <v>10956</v>
          </cell>
          <cell r="H3421">
            <v>1</v>
          </cell>
          <cell r="I3421">
            <v>13486</v>
          </cell>
          <cell r="J3421" t="str">
            <v>Non Moving Item</v>
          </cell>
          <cell r="K3421" t="str">
            <v/>
          </cell>
        </row>
        <row r="3422">
          <cell r="A3422" t="str">
            <v>M5335050021</v>
          </cell>
          <cell r="B3422" t="str">
            <v>Deleted SEAL/GKT/`O RING/WASHER. P/N.DLT</v>
          </cell>
          <cell r="C3422" t="str">
            <v>NO</v>
          </cell>
          <cell r="D3422" t="str">
            <v>ZSPR</v>
          </cell>
          <cell r="E3422">
            <v>36045</v>
          </cell>
          <cell r="F3422">
            <v>35156</v>
          </cell>
          <cell r="G3422">
            <v>10956</v>
          </cell>
          <cell r="H3422">
            <v>1</v>
          </cell>
          <cell r="I3422">
            <v>712</v>
          </cell>
          <cell r="J3422" t="str">
            <v>Non Moving Item</v>
          </cell>
          <cell r="K3422" t="str">
            <v/>
          </cell>
        </row>
        <row r="3423">
          <cell r="A3423" t="str">
            <v>M5335050022</v>
          </cell>
          <cell r="B3423" t="str">
            <v>Deleted SEAL/GKT/`O RING/WASHER.P/N.DLT6</v>
          </cell>
          <cell r="C3423" t="str">
            <v>NO</v>
          </cell>
          <cell r="D3423" t="str">
            <v>ZSPR</v>
          </cell>
          <cell r="E3423">
            <v>36045</v>
          </cell>
          <cell r="F3423">
            <v>35156</v>
          </cell>
          <cell r="G3423">
            <v>10956</v>
          </cell>
          <cell r="H3423">
            <v>1</v>
          </cell>
          <cell r="I3423">
            <v>5163</v>
          </cell>
          <cell r="J3423" t="str">
            <v>Non Moving Item</v>
          </cell>
          <cell r="K3423" t="str">
            <v/>
          </cell>
        </row>
        <row r="3424">
          <cell r="A3424" t="str">
            <v>M5335050024</v>
          </cell>
          <cell r="B3424" t="str">
            <v>Deleted METAL PLASTIC GASKET NOR004354</v>
          </cell>
          <cell r="C3424" t="str">
            <v>NO</v>
          </cell>
          <cell r="D3424" t="str">
            <v>ZSPR</v>
          </cell>
          <cell r="E3424">
            <v>38371</v>
          </cell>
          <cell r="F3424">
            <v>38371</v>
          </cell>
          <cell r="G3424">
            <v>7741</v>
          </cell>
          <cell r="H3424">
            <v>12</v>
          </cell>
          <cell r="I3424">
            <v>1294.23</v>
          </cell>
          <cell r="J3424" t="str">
            <v>Non Moving Item</v>
          </cell>
          <cell r="K3424" t="str">
            <v/>
          </cell>
        </row>
        <row r="3425">
          <cell r="A3425" t="str">
            <v>M5335050027</v>
          </cell>
          <cell r="B3425" t="str">
            <v>Deleted SEAL. PART NO. DLT-071991</v>
          </cell>
          <cell r="C3425" t="str">
            <v>NO</v>
          </cell>
          <cell r="D3425" t="str">
            <v>ZSPR</v>
          </cell>
          <cell r="E3425">
            <v>38371</v>
          </cell>
          <cell r="F3425">
            <v>38371</v>
          </cell>
          <cell r="G3425">
            <v>7741</v>
          </cell>
          <cell r="H3425">
            <v>12</v>
          </cell>
          <cell r="I3425">
            <v>1725.64</v>
          </cell>
          <cell r="J3425" t="str">
            <v>Non Moving Item</v>
          </cell>
          <cell r="K3425" t="str">
            <v/>
          </cell>
        </row>
        <row r="3426">
          <cell r="A3426" t="str">
            <v>M5335050028</v>
          </cell>
          <cell r="B3426" t="str">
            <v>Deleted O-RING NOR001496</v>
          </cell>
          <cell r="C3426" t="str">
            <v>NO</v>
          </cell>
          <cell r="D3426" t="str">
            <v>ZSPR</v>
          </cell>
          <cell r="E3426">
            <v>38371</v>
          </cell>
          <cell r="F3426">
            <v>38371</v>
          </cell>
          <cell r="G3426">
            <v>7741</v>
          </cell>
          <cell r="H3426">
            <v>2</v>
          </cell>
          <cell r="I3426">
            <v>814.89</v>
          </cell>
          <cell r="J3426" t="str">
            <v>Non Moving Item</v>
          </cell>
          <cell r="K3426" t="str">
            <v/>
          </cell>
        </row>
        <row r="3427">
          <cell r="A3427" t="str">
            <v>M5335050029</v>
          </cell>
          <cell r="B3427" t="str">
            <v>Deleted SEAL DLT039302</v>
          </cell>
          <cell r="C3427" t="str">
            <v>NO</v>
          </cell>
          <cell r="D3427" t="str">
            <v>ZSPR</v>
          </cell>
          <cell r="E3427">
            <v>38371</v>
          </cell>
          <cell r="F3427">
            <v>43655</v>
          </cell>
          <cell r="G3427">
            <v>2457</v>
          </cell>
          <cell r="H3427">
            <v>11</v>
          </cell>
          <cell r="I3427">
            <v>5404.62</v>
          </cell>
          <cell r="J3427" t="str">
            <v>Non Moving Item</v>
          </cell>
          <cell r="K3427" t="str">
            <v/>
          </cell>
        </row>
        <row r="3428">
          <cell r="A3428" t="str">
            <v>M5335050030</v>
          </cell>
          <cell r="B3428" t="str">
            <v>Deleted SPRING DLT039300</v>
          </cell>
          <cell r="C3428" t="str">
            <v>NO</v>
          </cell>
          <cell r="D3428" t="str">
            <v>ZSPR</v>
          </cell>
          <cell r="E3428">
            <v>37308</v>
          </cell>
          <cell r="F3428">
            <v>35156</v>
          </cell>
          <cell r="G3428">
            <v>10956</v>
          </cell>
          <cell r="H3428">
            <v>3</v>
          </cell>
          <cell r="I3428">
            <v>2766.55</v>
          </cell>
          <cell r="J3428" t="str">
            <v>Non Moving Item</v>
          </cell>
          <cell r="K3428" t="str">
            <v/>
          </cell>
        </row>
        <row r="3429">
          <cell r="A3429" t="str">
            <v>M5335050031</v>
          </cell>
          <cell r="B3429" t="str">
            <v>Deleted METAL PLASTIC GASKET NOR004358</v>
          </cell>
          <cell r="C3429" t="str">
            <v>NO</v>
          </cell>
          <cell r="D3429" t="str">
            <v>ZSPR</v>
          </cell>
          <cell r="E3429">
            <v>38371</v>
          </cell>
          <cell r="F3429">
            <v>38371</v>
          </cell>
          <cell r="G3429">
            <v>7741</v>
          </cell>
          <cell r="H3429">
            <v>96</v>
          </cell>
          <cell r="I3429">
            <v>10353.870000000001</v>
          </cell>
          <cell r="J3429" t="str">
            <v>Non Moving Item</v>
          </cell>
          <cell r="K3429" t="str">
            <v/>
          </cell>
        </row>
        <row r="3430">
          <cell r="A3430" t="str">
            <v>M5335050032</v>
          </cell>
          <cell r="B3430" t="str">
            <v>Deleted PUSH ROD (PUSH BUTTON), P/N. DLT</v>
          </cell>
          <cell r="C3430" t="str">
            <v>NO</v>
          </cell>
          <cell r="D3430" t="str">
            <v>ZSPR</v>
          </cell>
          <cell r="E3430">
            <v>38654</v>
          </cell>
          <cell r="F3430">
            <v>41772</v>
          </cell>
          <cell r="G3430">
            <v>4340</v>
          </cell>
          <cell r="H3430">
            <v>12</v>
          </cell>
          <cell r="I3430">
            <v>45805.919999999998</v>
          </cell>
          <cell r="J3430" t="str">
            <v>Non Moving Item</v>
          </cell>
          <cell r="K3430" t="str">
            <v/>
          </cell>
        </row>
        <row r="3431">
          <cell r="A3431" t="str">
            <v>M5335050033</v>
          </cell>
          <cell r="B3431" t="str">
            <v>Deleted METAL PLASTIC GASKET NOR004361</v>
          </cell>
          <cell r="C3431" t="str">
            <v>NO</v>
          </cell>
          <cell r="D3431" t="str">
            <v>ZSPR</v>
          </cell>
          <cell r="E3431">
            <v>38371</v>
          </cell>
          <cell r="F3431">
            <v>42908</v>
          </cell>
          <cell r="G3431">
            <v>3204</v>
          </cell>
          <cell r="H3431">
            <v>30</v>
          </cell>
          <cell r="I3431">
            <v>3954.6</v>
          </cell>
          <cell r="J3431" t="str">
            <v>Non Moving Item</v>
          </cell>
          <cell r="K3431" t="str">
            <v/>
          </cell>
        </row>
        <row r="3432">
          <cell r="A3432" t="str">
            <v>M5335050034</v>
          </cell>
          <cell r="B3432" t="str">
            <v>Deleted COVER GKT, P/N.. DLT 072029</v>
          </cell>
          <cell r="C3432" t="str">
            <v>NO</v>
          </cell>
          <cell r="D3432" t="str">
            <v>ZSPR</v>
          </cell>
          <cell r="E3432">
            <v>38654</v>
          </cell>
          <cell r="F3432">
            <v>38671</v>
          </cell>
          <cell r="G3432">
            <v>7441</v>
          </cell>
          <cell r="H3432">
            <v>46</v>
          </cell>
          <cell r="I3432">
            <v>21013.26</v>
          </cell>
          <cell r="J3432" t="str">
            <v>Non Moving Item</v>
          </cell>
          <cell r="K3432" t="str">
            <v/>
          </cell>
        </row>
        <row r="3433">
          <cell r="A3433" t="str">
            <v>M5335050036</v>
          </cell>
          <cell r="B3433" t="str">
            <v>Deleted ELASTIC WASHER, P/N.DLT 120395</v>
          </cell>
          <cell r="C3433" t="str">
            <v>NO</v>
          </cell>
          <cell r="D3433" t="str">
            <v>ZSPR</v>
          </cell>
          <cell r="E3433">
            <v>38654</v>
          </cell>
          <cell r="F3433">
            <v>38671</v>
          </cell>
          <cell r="G3433">
            <v>7441</v>
          </cell>
          <cell r="H3433">
            <v>12</v>
          </cell>
          <cell r="I3433">
            <v>33238.199999999997</v>
          </cell>
          <cell r="J3433" t="str">
            <v>Non Moving Item</v>
          </cell>
          <cell r="K3433" t="str">
            <v/>
          </cell>
        </row>
        <row r="3434">
          <cell r="A3434" t="str">
            <v>M5335050038</v>
          </cell>
          <cell r="B3434" t="str">
            <v>Deleted SEALING WASHER, P/N.; DLT 022772</v>
          </cell>
          <cell r="C3434" t="str">
            <v>NO</v>
          </cell>
          <cell r="D3434" t="str">
            <v>ZSPR</v>
          </cell>
          <cell r="E3434">
            <v>38654</v>
          </cell>
          <cell r="F3434">
            <v>38671</v>
          </cell>
          <cell r="G3434">
            <v>7441</v>
          </cell>
          <cell r="H3434">
            <v>4</v>
          </cell>
          <cell r="I3434">
            <v>3914.56</v>
          </cell>
          <cell r="J3434" t="str">
            <v>Non Moving Item</v>
          </cell>
          <cell r="K3434" t="str">
            <v/>
          </cell>
        </row>
        <row r="3435">
          <cell r="A3435" t="str">
            <v>M5335050040</v>
          </cell>
          <cell r="B3435" t="str">
            <v>Deleted I SEAL, P/N.DLT 120578</v>
          </cell>
          <cell r="C3435" t="str">
            <v>NO</v>
          </cell>
          <cell r="D3435" t="str">
            <v>ZSPR</v>
          </cell>
          <cell r="E3435">
            <v>38654</v>
          </cell>
          <cell r="F3435">
            <v>38671</v>
          </cell>
          <cell r="G3435">
            <v>7441</v>
          </cell>
          <cell r="H3435">
            <v>1</v>
          </cell>
          <cell r="I3435">
            <v>160.13999999999999</v>
          </cell>
          <cell r="J3435" t="str">
            <v>Non Moving Item</v>
          </cell>
          <cell r="K3435" t="str">
            <v/>
          </cell>
        </row>
        <row r="3436">
          <cell r="A3436" t="str">
            <v>M5335050042</v>
          </cell>
          <cell r="B3436" t="str">
            <v>Deleted SEAL/GKT/O-RING/WASHER, P/N.DLT</v>
          </cell>
          <cell r="C3436" t="str">
            <v>NO</v>
          </cell>
          <cell r="D3436" t="str">
            <v>ZSPR</v>
          </cell>
          <cell r="E3436">
            <v>38654</v>
          </cell>
          <cell r="F3436">
            <v>38671</v>
          </cell>
          <cell r="G3436">
            <v>7441</v>
          </cell>
          <cell r="H3436">
            <v>12</v>
          </cell>
          <cell r="I3436">
            <v>4341.6000000000004</v>
          </cell>
          <cell r="J3436" t="str">
            <v>Non Moving Item</v>
          </cell>
          <cell r="K3436" t="str">
            <v/>
          </cell>
        </row>
        <row r="3437">
          <cell r="A3437" t="str">
            <v>M5335050043</v>
          </cell>
          <cell r="B3437" t="str">
            <v>Deleted INTERNAL CIRCLIPS 100 I, P/N.NOR</v>
          </cell>
          <cell r="C3437" t="str">
            <v>NO</v>
          </cell>
          <cell r="D3437" t="str">
            <v>ZSPR</v>
          </cell>
          <cell r="E3437">
            <v>38654</v>
          </cell>
          <cell r="F3437">
            <v>38671</v>
          </cell>
          <cell r="G3437">
            <v>7441</v>
          </cell>
          <cell r="H3437">
            <v>1</v>
          </cell>
          <cell r="I3437">
            <v>243.19</v>
          </cell>
          <cell r="J3437" t="str">
            <v>Non Moving Item</v>
          </cell>
          <cell r="K3437" t="str">
            <v/>
          </cell>
        </row>
        <row r="3438">
          <cell r="A3438" t="str">
            <v>M5335050045</v>
          </cell>
          <cell r="B3438" t="str">
            <v>Deleted FLAT GKT, P/N.DLT 060668</v>
          </cell>
          <cell r="C3438" t="str">
            <v>NO</v>
          </cell>
          <cell r="D3438" t="str">
            <v>ZSPR</v>
          </cell>
          <cell r="E3438">
            <v>38654</v>
          </cell>
          <cell r="F3438">
            <v>38671</v>
          </cell>
          <cell r="G3438">
            <v>7441</v>
          </cell>
          <cell r="H3438">
            <v>1</v>
          </cell>
          <cell r="I3438">
            <v>385.53</v>
          </cell>
          <cell r="J3438" t="str">
            <v>Non Moving Item</v>
          </cell>
          <cell r="K3438" t="str">
            <v/>
          </cell>
        </row>
        <row r="3439">
          <cell r="A3439" t="str">
            <v>M5335050048</v>
          </cell>
          <cell r="B3439" t="str">
            <v>Deleted HOOP, P/N.DLT 360223</v>
          </cell>
          <cell r="C3439" t="str">
            <v>NO</v>
          </cell>
          <cell r="D3439" t="str">
            <v>ZSPR</v>
          </cell>
          <cell r="E3439">
            <v>38654</v>
          </cell>
          <cell r="F3439">
            <v>38671</v>
          </cell>
          <cell r="G3439">
            <v>7441</v>
          </cell>
          <cell r="H3439">
            <v>5</v>
          </cell>
          <cell r="I3439">
            <v>800.7</v>
          </cell>
          <cell r="J3439" t="str">
            <v>Non Moving Item</v>
          </cell>
          <cell r="K3439" t="str">
            <v/>
          </cell>
        </row>
        <row r="3440">
          <cell r="A3440" t="str">
            <v>M5335050049</v>
          </cell>
          <cell r="B3440" t="str">
            <v>Deleted O RING (RUBBER), P/N.DLT 021728</v>
          </cell>
          <cell r="C3440" t="str">
            <v>NO</v>
          </cell>
          <cell r="D3440" t="str">
            <v>ZSPR</v>
          </cell>
          <cell r="E3440">
            <v>38654</v>
          </cell>
          <cell r="F3440">
            <v>38671</v>
          </cell>
          <cell r="G3440">
            <v>7441</v>
          </cell>
          <cell r="H3440">
            <v>12</v>
          </cell>
          <cell r="I3440">
            <v>2562.12</v>
          </cell>
          <cell r="J3440" t="str">
            <v>Non Moving Item</v>
          </cell>
          <cell r="K3440" t="str">
            <v/>
          </cell>
        </row>
        <row r="3441">
          <cell r="A3441" t="str">
            <v>M5335050052</v>
          </cell>
          <cell r="B3441" t="str">
            <v>Deleted O-RING (RUBBER),P/N.:NOR 023765</v>
          </cell>
          <cell r="C3441" t="str">
            <v>NO</v>
          </cell>
          <cell r="D3441" t="str">
            <v>ZSPR</v>
          </cell>
          <cell r="E3441">
            <v>38654</v>
          </cell>
          <cell r="F3441">
            <v>38671</v>
          </cell>
          <cell r="G3441">
            <v>7441</v>
          </cell>
          <cell r="H3441">
            <v>16</v>
          </cell>
          <cell r="I3441">
            <v>2562.2399999999998</v>
          </cell>
          <cell r="J3441" t="str">
            <v>Non Moving Item</v>
          </cell>
          <cell r="K3441" t="str">
            <v/>
          </cell>
        </row>
        <row r="3442">
          <cell r="A3442" t="str">
            <v>M5335050053</v>
          </cell>
          <cell r="B3442" t="str">
            <v>Deleted SEALING RING, P/N.DLT 070702</v>
          </cell>
          <cell r="C3442" t="str">
            <v>NO</v>
          </cell>
          <cell r="D3442" t="str">
            <v>ZSPR</v>
          </cell>
          <cell r="E3442">
            <v>38654</v>
          </cell>
          <cell r="F3442">
            <v>38671</v>
          </cell>
          <cell r="G3442">
            <v>7441</v>
          </cell>
          <cell r="H3442">
            <v>2</v>
          </cell>
          <cell r="I3442">
            <v>20818.34</v>
          </cell>
          <cell r="J3442" t="str">
            <v>Non Moving Item</v>
          </cell>
          <cell r="K3442" t="str">
            <v/>
          </cell>
        </row>
        <row r="3443">
          <cell r="A3443" t="str">
            <v>M5335050055</v>
          </cell>
          <cell r="B3443" t="str">
            <v>Deleted SEAL/GKT/O-RING/WASHER, P/N.DLT</v>
          </cell>
          <cell r="C3443" t="str">
            <v>NO</v>
          </cell>
          <cell r="D3443" t="str">
            <v>ZSPR</v>
          </cell>
          <cell r="E3443">
            <v>38654</v>
          </cell>
          <cell r="F3443">
            <v>38671</v>
          </cell>
          <cell r="G3443">
            <v>7441</v>
          </cell>
          <cell r="H3443">
            <v>6</v>
          </cell>
          <cell r="I3443">
            <v>960.84</v>
          </cell>
          <cell r="J3443" t="str">
            <v>Non Moving Item</v>
          </cell>
          <cell r="K3443" t="str">
            <v/>
          </cell>
        </row>
        <row r="3444">
          <cell r="A3444" t="str">
            <v>M5335050059</v>
          </cell>
          <cell r="B3444" t="str">
            <v>Deleted SEAL/GKT/O-RING/WASHER, P/N.DLT</v>
          </cell>
          <cell r="C3444" t="str">
            <v>NO</v>
          </cell>
          <cell r="D3444" t="str">
            <v>ZSPR</v>
          </cell>
          <cell r="E3444">
            <v>38654</v>
          </cell>
          <cell r="F3444">
            <v>38671</v>
          </cell>
          <cell r="G3444">
            <v>7441</v>
          </cell>
          <cell r="H3444">
            <v>2</v>
          </cell>
          <cell r="I3444">
            <v>2787.64</v>
          </cell>
          <cell r="J3444" t="str">
            <v>Non Moving Item</v>
          </cell>
          <cell r="K3444" t="str">
            <v/>
          </cell>
        </row>
        <row r="3445">
          <cell r="A3445" t="str">
            <v>M5335050060</v>
          </cell>
          <cell r="B3445" t="str">
            <v>Deleted D.G.SET SPARES BEARING</v>
          </cell>
          <cell r="C3445" t="str">
            <v>NO</v>
          </cell>
          <cell r="D3445" t="str">
            <v>ZSPR</v>
          </cell>
          <cell r="E3445">
            <v>35397</v>
          </cell>
          <cell r="F3445">
            <v>35156</v>
          </cell>
          <cell r="G3445">
            <v>10956</v>
          </cell>
          <cell r="H3445">
            <v>1</v>
          </cell>
          <cell r="I3445">
            <v>5496</v>
          </cell>
          <cell r="J3445" t="str">
            <v>Non Moving Item</v>
          </cell>
          <cell r="K3445" t="str">
            <v/>
          </cell>
        </row>
        <row r="3446">
          <cell r="A3446" t="str">
            <v>M5335050062</v>
          </cell>
          <cell r="B3446" t="str">
            <v>Deleted LOCKING WASHER, P/N.. DLT 123220</v>
          </cell>
          <cell r="C3446" t="str">
            <v>NO</v>
          </cell>
          <cell r="D3446" t="str">
            <v>ZSPR</v>
          </cell>
          <cell r="E3446">
            <v>38654</v>
          </cell>
          <cell r="F3446">
            <v>38671</v>
          </cell>
          <cell r="G3446">
            <v>7441</v>
          </cell>
          <cell r="H3446">
            <v>1</v>
          </cell>
          <cell r="I3446">
            <v>160.13999999999999</v>
          </cell>
          <cell r="J3446" t="str">
            <v>Non Moving Item</v>
          </cell>
          <cell r="K3446" t="str">
            <v/>
          </cell>
        </row>
        <row r="3447">
          <cell r="A3447" t="str">
            <v>M5335050064</v>
          </cell>
          <cell r="B3447" t="str">
            <v>Deleted CLAMPING COLLAR DLT 140114</v>
          </cell>
          <cell r="C3447" t="str">
            <v>NO</v>
          </cell>
          <cell r="D3447" t="str">
            <v>ZSPR</v>
          </cell>
          <cell r="E3447">
            <v>35898</v>
          </cell>
          <cell r="F3447">
            <v>35156</v>
          </cell>
          <cell r="G3447">
            <v>10956</v>
          </cell>
          <cell r="H3447">
            <v>2</v>
          </cell>
          <cell r="I3447">
            <v>6718</v>
          </cell>
          <cell r="J3447" t="str">
            <v>Non Moving Item</v>
          </cell>
          <cell r="K3447" t="str">
            <v/>
          </cell>
        </row>
        <row r="3448">
          <cell r="A3448" t="str">
            <v>M5335050065</v>
          </cell>
          <cell r="B3448" t="str">
            <v>Deleted FELT DLT 128774</v>
          </cell>
          <cell r="C3448" t="str">
            <v>NO</v>
          </cell>
          <cell r="D3448" t="str">
            <v>ZSPR</v>
          </cell>
          <cell r="E3448">
            <v>35898</v>
          </cell>
          <cell r="F3448">
            <v>35156</v>
          </cell>
          <cell r="G3448">
            <v>10956</v>
          </cell>
          <cell r="H3448">
            <v>2</v>
          </cell>
          <cell r="I3448">
            <v>2939</v>
          </cell>
          <cell r="J3448" t="str">
            <v>Non Moving Item</v>
          </cell>
          <cell r="K3448" t="str">
            <v/>
          </cell>
        </row>
        <row r="3449">
          <cell r="A3449" t="str">
            <v>M5335050068</v>
          </cell>
          <cell r="B3449" t="str">
            <v>Deleted SIGHT GLASS FOR LEVEL DLT 606100</v>
          </cell>
          <cell r="C3449" t="str">
            <v>NO</v>
          </cell>
          <cell r="D3449" t="str">
            <v>ZSPR</v>
          </cell>
          <cell r="E3449">
            <v>35898</v>
          </cell>
          <cell r="F3449">
            <v>35156</v>
          </cell>
          <cell r="G3449">
            <v>10956</v>
          </cell>
          <cell r="H3449">
            <v>1</v>
          </cell>
          <cell r="I3449">
            <v>14087</v>
          </cell>
          <cell r="J3449" t="str">
            <v>Non Moving Item</v>
          </cell>
          <cell r="K3449" t="str">
            <v/>
          </cell>
        </row>
        <row r="3450">
          <cell r="A3450" t="str">
            <v>M5335050070</v>
          </cell>
          <cell r="B3450" t="str">
            <v>Deleted SEALING WASHER , P/N.. DLT 02244</v>
          </cell>
          <cell r="C3450" t="str">
            <v>NO</v>
          </cell>
          <cell r="D3450" t="str">
            <v>ZSPR</v>
          </cell>
          <cell r="E3450">
            <v>35898</v>
          </cell>
          <cell r="F3450">
            <v>39386</v>
          </cell>
          <cell r="G3450">
            <v>6726</v>
          </cell>
          <cell r="H3450">
            <v>16</v>
          </cell>
          <cell r="I3450">
            <v>6550.4</v>
          </cell>
          <cell r="J3450" t="str">
            <v>Non Moving Item</v>
          </cell>
          <cell r="K3450" t="str">
            <v/>
          </cell>
        </row>
        <row r="3451">
          <cell r="A3451" t="str">
            <v>M5335050071</v>
          </cell>
          <cell r="B3451" t="str">
            <v>Deleted SEALING WASHER DLT 023655</v>
          </cell>
          <cell r="C3451" t="str">
            <v>NO</v>
          </cell>
          <cell r="D3451" t="str">
            <v>ZSPR</v>
          </cell>
          <cell r="E3451">
            <v>35898</v>
          </cell>
          <cell r="F3451">
            <v>35156</v>
          </cell>
          <cell r="G3451">
            <v>10956</v>
          </cell>
          <cell r="H3451">
            <v>12</v>
          </cell>
          <cell r="I3451">
            <v>2278</v>
          </cell>
          <cell r="J3451" t="str">
            <v>Non Moving Item</v>
          </cell>
          <cell r="K3451" t="str">
            <v/>
          </cell>
        </row>
        <row r="3452">
          <cell r="A3452" t="str">
            <v>M5336050016</v>
          </cell>
          <cell r="B3452" t="str">
            <v>Deleted TANK SEAL DLT 032852 FOR FUEL FI</v>
          </cell>
          <cell r="C3452" t="str">
            <v>NO</v>
          </cell>
          <cell r="D3452" t="str">
            <v>ZSPR</v>
          </cell>
          <cell r="E3452">
            <v>35898</v>
          </cell>
          <cell r="F3452">
            <v>35411</v>
          </cell>
          <cell r="G3452">
            <v>10701</v>
          </cell>
          <cell r="H3452">
            <v>6</v>
          </cell>
          <cell r="I3452">
            <v>504</v>
          </cell>
          <cell r="J3452" t="str">
            <v>Non Moving Item</v>
          </cell>
          <cell r="K3452" t="str">
            <v/>
          </cell>
        </row>
        <row r="3453">
          <cell r="A3453" t="str">
            <v>M5336050017</v>
          </cell>
          <cell r="B3453" t="str">
            <v>Deleted SEAL GKT O RING DLT 588919</v>
          </cell>
          <cell r="C3453" t="str">
            <v>NO</v>
          </cell>
          <cell r="D3453" t="str">
            <v>ZSPR</v>
          </cell>
          <cell r="E3453">
            <v>35898</v>
          </cell>
          <cell r="F3453">
            <v>35411</v>
          </cell>
          <cell r="G3453">
            <v>10701</v>
          </cell>
          <cell r="H3453">
            <v>6</v>
          </cell>
          <cell r="I3453">
            <v>441</v>
          </cell>
          <cell r="J3453" t="str">
            <v>Non Moving Item</v>
          </cell>
          <cell r="K3453" t="str">
            <v/>
          </cell>
        </row>
        <row r="3454">
          <cell r="A3454" t="str">
            <v>M5336050018</v>
          </cell>
          <cell r="B3454" t="str">
            <v>Deleted CIRCULAR COPPER SEAL DLT 020037</v>
          </cell>
          <cell r="C3454" t="str">
            <v>NO</v>
          </cell>
          <cell r="D3454" t="str">
            <v>ZSPR</v>
          </cell>
          <cell r="E3454">
            <v>32964</v>
          </cell>
          <cell r="F3454">
            <v>35109</v>
          </cell>
          <cell r="G3454">
            <v>11003</v>
          </cell>
          <cell r="H3454">
            <v>2</v>
          </cell>
          <cell r="I3454">
            <v>28218.51</v>
          </cell>
          <cell r="J3454" t="str">
            <v>Non Moving Item</v>
          </cell>
          <cell r="K3454" t="str">
            <v/>
          </cell>
        </row>
        <row r="3455">
          <cell r="A3455" t="str">
            <v>M5336050019</v>
          </cell>
          <cell r="B3455" t="str">
            <v>Deleted D.G.SET SPARES FEED PUMP</v>
          </cell>
          <cell r="C3455" t="str">
            <v>NO</v>
          </cell>
          <cell r="D3455" t="str">
            <v>ZSPR</v>
          </cell>
          <cell r="E3455">
            <v>35397</v>
          </cell>
          <cell r="F3455">
            <v>43655</v>
          </cell>
          <cell r="G3455">
            <v>2457</v>
          </cell>
          <cell r="H3455">
            <v>1</v>
          </cell>
          <cell r="I3455">
            <v>59730</v>
          </cell>
          <cell r="J3455" t="str">
            <v>Non Moving Item</v>
          </cell>
          <cell r="K3455" t="str">
            <v>X</v>
          </cell>
        </row>
        <row r="3456">
          <cell r="A3456" t="str">
            <v>M5336050020</v>
          </cell>
          <cell r="B3456" t="str">
            <v>Deleted INJECTOR, P/N.. DLT 12322</v>
          </cell>
          <cell r="C3456" t="str">
            <v>NO</v>
          </cell>
          <cell r="D3456" t="str">
            <v>ZSPR</v>
          </cell>
          <cell r="E3456">
            <v>38654</v>
          </cell>
          <cell r="F3456">
            <v>38671</v>
          </cell>
          <cell r="G3456">
            <v>7441</v>
          </cell>
          <cell r="H3456">
            <v>12</v>
          </cell>
          <cell r="I3456">
            <v>148155.94</v>
          </cell>
          <cell r="J3456" t="str">
            <v>Non Moving Item</v>
          </cell>
          <cell r="K3456" t="str">
            <v/>
          </cell>
        </row>
        <row r="3457">
          <cell r="A3457" t="str">
            <v>M5337040003</v>
          </cell>
          <cell r="B3457" t="str">
            <v>Deleted PIPE JOINT P/N.. DLT 060394</v>
          </cell>
          <cell r="C3457" t="str">
            <v>NO</v>
          </cell>
          <cell r="D3457" t="str">
            <v>ZSPR</v>
          </cell>
          <cell r="E3457">
            <v>38654</v>
          </cell>
          <cell r="F3457">
            <v>38671</v>
          </cell>
          <cell r="G3457">
            <v>7441</v>
          </cell>
          <cell r="H3457">
            <v>24</v>
          </cell>
          <cell r="I3457">
            <v>3844.32</v>
          </cell>
          <cell r="J3457" t="str">
            <v>Non Moving Item</v>
          </cell>
          <cell r="K3457" t="str">
            <v/>
          </cell>
        </row>
        <row r="3458">
          <cell r="A3458" t="str">
            <v>M5337040004</v>
          </cell>
          <cell r="B3458" t="str">
            <v>Deleted SEALING WASHER DLT 022447</v>
          </cell>
          <cell r="C3458" t="str">
            <v>NO</v>
          </cell>
          <cell r="D3458" t="str">
            <v>ZSPR</v>
          </cell>
          <cell r="E3458">
            <v>35898</v>
          </cell>
          <cell r="F3458">
            <v>35156</v>
          </cell>
          <cell r="G3458">
            <v>10956</v>
          </cell>
          <cell r="H3458">
            <v>4</v>
          </cell>
          <cell r="I3458">
            <v>2950</v>
          </cell>
          <cell r="J3458" t="str">
            <v>Non Moving Item</v>
          </cell>
          <cell r="K3458" t="str">
            <v/>
          </cell>
        </row>
        <row r="3459">
          <cell r="A3459" t="str">
            <v>M5338100003</v>
          </cell>
          <cell r="B3459" t="str">
            <v>Deleted AIR CLEANER DLT 611778- 016.01</v>
          </cell>
          <cell r="C3459" t="str">
            <v>NO</v>
          </cell>
          <cell r="D3459" t="str">
            <v>ZSPR</v>
          </cell>
          <cell r="E3459">
            <v>32964</v>
          </cell>
          <cell r="F3459">
            <v>32964</v>
          </cell>
          <cell r="G3459">
            <v>13148</v>
          </cell>
          <cell r="H3459">
            <v>4</v>
          </cell>
          <cell r="I3459">
            <v>37625.019999999997</v>
          </cell>
          <cell r="J3459" t="str">
            <v>Non Moving Item</v>
          </cell>
          <cell r="K3459" t="str">
            <v/>
          </cell>
        </row>
        <row r="3460">
          <cell r="A3460" t="str">
            <v>M5338100004</v>
          </cell>
          <cell r="B3460" t="str">
            <v>Deleted EXHAUST VALVE GUIDE DLT-120956</v>
          </cell>
          <cell r="C3460" t="str">
            <v>NO</v>
          </cell>
          <cell r="D3460" t="str">
            <v>ZSPR</v>
          </cell>
          <cell r="E3460">
            <v>37308</v>
          </cell>
          <cell r="F3460">
            <v>35156</v>
          </cell>
          <cell r="G3460">
            <v>10956</v>
          </cell>
          <cell r="H3460">
            <v>3</v>
          </cell>
          <cell r="I3460">
            <v>17446.8</v>
          </cell>
          <cell r="J3460" t="str">
            <v>Non Moving Item</v>
          </cell>
          <cell r="K3460" t="str">
            <v/>
          </cell>
        </row>
        <row r="3461">
          <cell r="A3461" t="str">
            <v>M5338100005</v>
          </cell>
          <cell r="B3461" t="str">
            <v>Deleted EXHAUST VALVE DLT124980</v>
          </cell>
          <cell r="C3461" t="str">
            <v>NO</v>
          </cell>
          <cell r="D3461" t="str">
            <v>ZSPR</v>
          </cell>
          <cell r="E3461">
            <v>37308</v>
          </cell>
          <cell r="F3461">
            <v>35156</v>
          </cell>
          <cell r="G3461">
            <v>10956</v>
          </cell>
          <cell r="H3461">
            <v>3</v>
          </cell>
          <cell r="I3461">
            <v>67260.61</v>
          </cell>
          <cell r="J3461" t="str">
            <v>Non Moving Item</v>
          </cell>
          <cell r="K3461" t="str">
            <v/>
          </cell>
        </row>
        <row r="3462">
          <cell r="A3462" t="str">
            <v>M5338100007</v>
          </cell>
          <cell r="B3462" t="str">
            <v>Deleted EXHAUST COMPENSATOR DLT 124720</v>
          </cell>
          <cell r="C3462" t="str">
            <v>NO</v>
          </cell>
          <cell r="D3462" t="str">
            <v>ZSPR</v>
          </cell>
          <cell r="E3462">
            <v>35898</v>
          </cell>
          <cell r="F3462">
            <v>35156</v>
          </cell>
          <cell r="G3462">
            <v>10956</v>
          </cell>
          <cell r="H3462">
            <v>2</v>
          </cell>
          <cell r="I3462">
            <v>24690</v>
          </cell>
          <cell r="J3462" t="str">
            <v>Non Moving Item</v>
          </cell>
          <cell r="K3462" t="str">
            <v/>
          </cell>
        </row>
        <row r="3463">
          <cell r="A3463" t="str">
            <v>M5338100008</v>
          </cell>
          <cell r="B3463" t="str">
            <v>Deleted COMPENSATOR DLT 123297</v>
          </cell>
          <cell r="C3463" t="str">
            <v>NO</v>
          </cell>
          <cell r="D3463" t="str">
            <v>ZSPR</v>
          </cell>
          <cell r="E3463">
            <v>35898</v>
          </cell>
          <cell r="F3463">
            <v>35156</v>
          </cell>
          <cell r="G3463">
            <v>10956</v>
          </cell>
          <cell r="H3463">
            <v>1</v>
          </cell>
          <cell r="I3463">
            <v>12765</v>
          </cell>
          <cell r="J3463" t="str">
            <v>Non Moving Item</v>
          </cell>
          <cell r="K3463" t="str">
            <v/>
          </cell>
        </row>
        <row r="3464">
          <cell r="A3464" t="str">
            <v>M5338100009</v>
          </cell>
          <cell r="B3464" t="str">
            <v>Deleted FILTERING ELEMENT P/N.DLT 611779</v>
          </cell>
          <cell r="C3464" t="str">
            <v>NO</v>
          </cell>
          <cell r="D3464" t="str">
            <v>ZSPR</v>
          </cell>
          <cell r="E3464">
            <v>37450</v>
          </cell>
          <cell r="F3464">
            <v>37450</v>
          </cell>
          <cell r="G3464">
            <v>8662</v>
          </cell>
          <cell r="H3464">
            <v>5</v>
          </cell>
          <cell r="I3464">
            <v>32427</v>
          </cell>
          <cell r="J3464" t="str">
            <v>Non Moving Item</v>
          </cell>
          <cell r="K3464" t="str">
            <v/>
          </cell>
        </row>
        <row r="3465">
          <cell r="A3465" t="str">
            <v>M5338200004</v>
          </cell>
          <cell r="B3465" t="str">
            <v>Deleted INTAKE VALVE DLT123775</v>
          </cell>
          <cell r="C3465" t="str">
            <v>NO</v>
          </cell>
          <cell r="D3465" t="str">
            <v>ZSPR</v>
          </cell>
          <cell r="E3465">
            <v>37308</v>
          </cell>
          <cell r="F3465">
            <v>35156</v>
          </cell>
          <cell r="G3465">
            <v>10956</v>
          </cell>
          <cell r="H3465">
            <v>3</v>
          </cell>
          <cell r="I3465">
            <v>48038.7</v>
          </cell>
          <cell r="J3465" t="str">
            <v>Non Moving Item</v>
          </cell>
          <cell r="K3465" t="str">
            <v/>
          </cell>
        </row>
        <row r="3466">
          <cell r="A3466" t="str">
            <v>M5338200005</v>
          </cell>
          <cell r="B3466" t="str">
            <v>Deleted INTAKE VALVE GUIDE DLT062043</v>
          </cell>
          <cell r="C3466" t="str">
            <v>NO</v>
          </cell>
          <cell r="D3466" t="str">
            <v>ZSPR</v>
          </cell>
          <cell r="E3466">
            <v>37308</v>
          </cell>
          <cell r="F3466">
            <v>35156</v>
          </cell>
          <cell r="G3466">
            <v>10956</v>
          </cell>
          <cell r="H3466">
            <v>3</v>
          </cell>
          <cell r="I3466">
            <v>17974.52</v>
          </cell>
          <cell r="J3466" t="str">
            <v>Non Moving Item</v>
          </cell>
          <cell r="K3466" t="str">
            <v/>
          </cell>
        </row>
        <row r="3467">
          <cell r="A3467" t="str">
            <v>M5338200006</v>
          </cell>
          <cell r="B3467" t="str">
            <v>Deleted AIR INLET MANIFOLD SEAL, P/N.DLT</v>
          </cell>
          <cell r="C3467" t="str">
            <v>NO</v>
          </cell>
          <cell r="D3467" t="str">
            <v>ZSPR</v>
          </cell>
          <cell r="E3467">
            <v>38654</v>
          </cell>
          <cell r="F3467">
            <v>38671</v>
          </cell>
          <cell r="G3467">
            <v>7441</v>
          </cell>
          <cell r="H3467">
            <v>11</v>
          </cell>
          <cell r="I3467">
            <v>3653.54</v>
          </cell>
          <cell r="J3467" t="str">
            <v>Non Moving Item</v>
          </cell>
          <cell r="K3467" t="str">
            <v/>
          </cell>
        </row>
        <row r="3468">
          <cell r="A3468" t="str">
            <v>M5345010003</v>
          </cell>
          <cell r="B3468" t="str">
            <v>Deleted FILTER CARTRIDGE DLT 605543 CENT</v>
          </cell>
          <cell r="C3468" t="str">
            <v>NO</v>
          </cell>
          <cell r="D3468" t="str">
            <v>ZSPR</v>
          </cell>
          <cell r="E3468">
            <v>35898</v>
          </cell>
          <cell r="F3468">
            <v>35156</v>
          </cell>
          <cell r="G3468">
            <v>10956</v>
          </cell>
          <cell r="H3468">
            <v>4</v>
          </cell>
          <cell r="I3468">
            <v>294</v>
          </cell>
          <cell r="J3468" t="str">
            <v>Non Moving Item</v>
          </cell>
          <cell r="K3468" t="str">
            <v/>
          </cell>
        </row>
        <row r="3469">
          <cell r="A3469" t="str">
            <v>M5352450212</v>
          </cell>
          <cell r="B3469" t="str">
            <v>Deleted AIR FAN. ERVOR PART NO. 1050002.</v>
          </cell>
          <cell r="C3469" t="str">
            <v>NO</v>
          </cell>
          <cell r="D3469" t="str">
            <v>ZSPR</v>
          </cell>
          <cell r="E3469">
            <v>36448</v>
          </cell>
          <cell r="F3469">
            <v>35156</v>
          </cell>
          <cell r="G3469">
            <v>10956</v>
          </cell>
          <cell r="H3469">
            <v>1</v>
          </cell>
          <cell r="I3469">
            <v>5381</v>
          </cell>
          <cell r="J3469" t="str">
            <v>Non Moving Item</v>
          </cell>
          <cell r="K3469" t="str">
            <v/>
          </cell>
        </row>
        <row r="3470">
          <cell r="A3470" t="str">
            <v>M5352450213</v>
          </cell>
          <cell r="B3470" t="str">
            <v>Deleted SET OF GASKET. ERVOR PART NO. 89</v>
          </cell>
          <cell r="C3470" t="str">
            <v>SET</v>
          </cell>
          <cell r="D3470" t="str">
            <v>ZSPR</v>
          </cell>
          <cell r="E3470">
            <v>38896</v>
          </cell>
          <cell r="F3470">
            <v>41706</v>
          </cell>
          <cell r="G3470">
            <v>4406</v>
          </cell>
          <cell r="H3470">
            <v>2</v>
          </cell>
          <cell r="I3470">
            <v>9297.33</v>
          </cell>
          <cell r="J3470" t="str">
            <v>Non Moving Item</v>
          </cell>
          <cell r="K3470" t="str">
            <v/>
          </cell>
        </row>
        <row r="3471">
          <cell r="A3471" t="str">
            <v>M5352450214</v>
          </cell>
          <cell r="B3471" t="str">
            <v>Deleted BEARINGS. ERVOR PART NO. 3936011</v>
          </cell>
          <cell r="C3471" t="str">
            <v>SET</v>
          </cell>
          <cell r="D3471" t="str">
            <v>ZSPR</v>
          </cell>
          <cell r="E3471">
            <v>36448</v>
          </cell>
          <cell r="F3471">
            <v>35156</v>
          </cell>
          <cell r="G3471">
            <v>10956</v>
          </cell>
          <cell r="H3471">
            <v>1</v>
          </cell>
          <cell r="I3471">
            <v>4800</v>
          </cell>
          <cell r="J3471" t="str">
            <v>Non Moving Item</v>
          </cell>
          <cell r="K3471" t="str">
            <v/>
          </cell>
        </row>
        <row r="3472">
          <cell r="A3472" t="str">
            <v>M5352450216</v>
          </cell>
          <cell r="B3472" t="str">
            <v>Deleted SIMPLE BEARING. ERVOR PART NO. 3</v>
          </cell>
          <cell r="C3472" t="str">
            <v>SET</v>
          </cell>
          <cell r="D3472" t="str">
            <v>ZSPR</v>
          </cell>
          <cell r="E3472">
            <v>36448</v>
          </cell>
          <cell r="F3472">
            <v>35156</v>
          </cell>
          <cell r="G3472">
            <v>10956</v>
          </cell>
          <cell r="H3472">
            <v>1</v>
          </cell>
          <cell r="I3472">
            <v>4736</v>
          </cell>
          <cell r="J3472" t="str">
            <v>Non Moving Item</v>
          </cell>
          <cell r="K3472" t="str">
            <v/>
          </cell>
        </row>
        <row r="3473">
          <cell r="A3473" t="str">
            <v>M5352450218</v>
          </cell>
          <cell r="B3473" t="str">
            <v>Deleted PISTON AXIS. ERVOUR PART NO. 392</v>
          </cell>
          <cell r="C3473" t="str">
            <v>NO</v>
          </cell>
          <cell r="D3473" t="str">
            <v>ZSPR</v>
          </cell>
          <cell r="E3473">
            <v>36448</v>
          </cell>
          <cell r="F3473">
            <v>35156</v>
          </cell>
          <cell r="G3473">
            <v>10956</v>
          </cell>
          <cell r="H3473">
            <v>1</v>
          </cell>
          <cell r="I3473">
            <v>2080</v>
          </cell>
          <cell r="J3473" t="str">
            <v>Non Moving Item</v>
          </cell>
          <cell r="K3473" t="str">
            <v/>
          </cell>
        </row>
        <row r="3474">
          <cell r="A3474" t="str">
            <v>M5352450219</v>
          </cell>
          <cell r="B3474" t="str">
            <v>Deleted SPACER. ERVOR PART NO. 3921001.</v>
          </cell>
          <cell r="C3474" t="str">
            <v>NO</v>
          </cell>
          <cell r="D3474" t="str">
            <v>ZSPR</v>
          </cell>
          <cell r="E3474">
            <v>36448</v>
          </cell>
          <cell r="F3474">
            <v>35156</v>
          </cell>
          <cell r="G3474">
            <v>10956</v>
          </cell>
          <cell r="H3474">
            <v>1</v>
          </cell>
          <cell r="I3474">
            <v>1637</v>
          </cell>
          <cell r="J3474" t="str">
            <v>Non Moving Item</v>
          </cell>
          <cell r="K3474" t="str">
            <v/>
          </cell>
        </row>
        <row r="3475">
          <cell r="A3475" t="str">
            <v>M5352450220</v>
          </cell>
          <cell r="B3475" t="str">
            <v>Deleted EXTENTRIC SHAFT+BALANCE MASS.P/N</v>
          </cell>
          <cell r="C3475" t="str">
            <v>NO</v>
          </cell>
          <cell r="D3475" t="str">
            <v>ZSPR</v>
          </cell>
          <cell r="E3475">
            <v>36448</v>
          </cell>
          <cell r="F3475">
            <v>35156</v>
          </cell>
          <cell r="G3475">
            <v>10956</v>
          </cell>
          <cell r="H3475">
            <v>1</v>
          </cell>
          <cell r="I3475">
            <v>24793</v>
          </cell>
          <cell r="J3475" t="str">
            <v>Non Moving Item</v>
          </cell>
          <cell r="K3475" t="str">
            <v>X</v>
          </cell>
        </row>
        <row r="3476">
          <cell r="A3476" t="str">
            <v>M5352450221</v>
          </cell>
          <cell r="B3476" t="str">
            <v>Deleted SNIFTING VALVE CAP. ERVOR P/N..</v>
          </cell>
          <cell r="C3476" t="str">
            <v>SET</v>
          </cell>
          <cell r="D3476" t="str">
            <v>ZSPR</v>
          </cell>
          <cell r="E3476">
            <v>36448</v>
          </cell>
          <cell r="F3476">
            <v>35156</v>
          </cell>
          <cell r="G3476">
            <v>10956</v>
          </cell>
          <cell r="H3476">
            <v>1</v>
          </cell>
          <cell r="I3476">
            <v>2412</v>
          </cell>
          <cell r="J3476" t="str">
            <v>Non Moving Item</v>
          </cell>
          <cell r="K3476" t="str">
            <v/>
          </cell>
        </row>
        <row r="3477">
          <cell r="A3477" t="str">
            <v>M5352450222</v>
          </cell>
          <cell r="B3477" t="str">
            <v>Deleted 1ST STAGE COMPRSN CAP -ERVOR P/N</v>
          </cell>
          <cell r="C3477" t="str">
            <v>NO</v>
          </cell>
          <cell r="D3477" t="str">
            <v>ZSPR</v>
          </cell>
          <cell r="E3477">
            <v>36448</v>
          </cell>
          <cell r="F3477">
            <v>35156</v>
          </cell>
          <cell r="G3477">
            <v>10956</v>
          </cell>
          <cell r="H3477">
            <v>1</v>
          </cell>
          <cell r="I3477">
            <v>5526</v>
          </cell>
          <cell r="J3477" t="str">
            <v>Non Moving Item</v>
          </cell>
          <cell r="K3477" t="str">
            <v/>
          </cell>
        </row>
        <row r="3478">
          <cell r="A3478" t="str">
            <v>M5352450223</v>
          </cell>
          <cell r="B3478" t="str">
            <v>Deleted SAFETY VALVE 43 BAR. ERVOR P/N.</v>
          </cell>
          <cell r="C3478" t="str">
            <v>NO</v>
          </cell>
          <cell r="D3478" t="str">
            <v>ZSPR</v>
          </cell>
          <cell r="E3478">
            <v>36448</v>
          </cell>
          <cell r="F3478">
            <v>43664</v>
          </cell>
          <cell r="G3478">
            <v>2448</v>
          </cell>
          <cell r="H3478">
            <v>1</v>
          </cell>
          <cell r="I3478">
            <v>8325</v>
          </cell>
          <cell r="J3478" t="str">
            <v>Non Moving Item</v>
          </cell>
          <cell r="K3478" t="str">
            <v/>
          </cell>
        </row>
        <row r="3479">
          <cell r="A3479" t="str">
            <v>M5352450224</v>
          </cell>
          <cell r="B3479" t="str">
            <v>Deleted SNIFTING VALVE. ERVOR PART NO. 3</v>
          </cell>
          <cell r="C3479" t="str">
            <v>NO</v>
          </cell>
          <cell r="D3479" t="str">
            <v>ZSPR</v>
          </cell>
          <cell r="E3479">
            <v>36448</v>
          </cell>
          <cell r="F3479">
            <v>35156</v>
          </cell>
          <cell r="G3479">
            <v>10956</v>
          </cell>
          <cell r="H3479">
            <v>1</v>
          </cell>
          <cell r="I3479">
            <v>2683</v>
          </cell>
          <cell r="J3479" t="str">
            <v>Non Moving Item</v>
          </cell>
          <cell r="K3479" t="str">
            <v/>
          </cell>
        </row>
        <row r="3480">
          <cell r="A3480" t="str">
            <v>M5352450227</v>
          </cell>
          <cell r="B3480" t="str">
            <v>Deleted CHECK VALVE SEPARATEUR CD11. P/N</v>
          </cell>
          <cell r="C3480" t="str">
            <v>NO</v>
          </cell>
          <cell r="D3480" t="str">
            <v>ZSPR</v>
          </cell>
          <cell r="E3480">
            <v>36448</v>
          </cell>
          <cell r="F3480">
            <v>35156</v>
          </cell>
          <cell r="G3480">
            <v>10956</v>
          </cell>
          <cell r="H3480">
            <v>1</v>
          </cell>
          <cell r="I3480">
            <v>28446</v>
          </cell>
          <cell r="J3480" t="str">
            <v>Non Moving Item</v>
          </cell>
          <cell r="K3480" t="str">
            <v>X</v>
          </cell>
        </row>
        <row r="3481">
          <cell r="A3481" t="str">
            <v>M5352450230</v>
          </cell>
          <cell r="B3481" t="str">
            <v>Deleted 2ND STAGE HP COLLECTOR.ERVOR P/N</v>
          </cell>
          <cell r="C3481" t="str">
            <v>NO</v>
          </cell>
          <cell r="D3481" t="str">
            <v>ZSPR</v>
          </cell>
          <cell r="E3481">
            <v>36448</v>
          </cell>
          <cell r="F3481">
            <v>35156</v>
          </cell>
          <cell r="G3481">
            <v>10956</v>
          </cell>
          <cell r="H3481">
            <v>1</v>
          </cell>
          <cell r="I3481">
            <v>11781</v>
          </cell>
          <cell r="J3481" t="str">
            <v>Non Moving Item</v>
          </cell>
          <cell r="K3481" t="str">
            <v/>
          </cell>
        </row>
        <row r="3482">
          <cell r="A3482" t="str">
            <v>M5352450232</v>
          </cell>
          <cell r="B3482" t="str">
            <v>Deleted LP CYLINDER FIRST STAGE.P/N.3931</v>
          </cell>
          <cell r="C3482" t="str">
            <v>NO</v>
          </cell>
          <cell r="D3482" t="str">
            <v>ZSPR</v>
          </cell>
          <cell r="E3482">
            <v>36448</v>
          </cell>
          <cell r="F3482">
            <v>35156</v>
          </cell>
          <cell r="G3482">
            <v>10956</v>
          </cell>
          <cell r="H3482">
            <v>1</v>
          </cell>
          <cell r="I3482">
            <v>14794</v>
          </cell>
          <cell r="J3482" t="str">
            <v>Non Moving Item</v>
          </cell>
          <cell r="K3482" t="str">
            <v/>
          </cell>
        </row>
        <row r="3483">
          <cell r="A3483" t="str">
            <v>M5352450233</v>
          </cell>
          <cell r="B3483" t="str">
            <v>Deleted COOL COIL SHOCK ABSORBER SET P/N</v>
          </cell>
          <cell r="C3483" t="str">
            <v>SET</v>
          </cell>
          <cell r="D3483" t="str">
            <v>ZSPR</v>
          </cell>
          <cell r="E3483">
            <v>36448</v>
          </cell>
          <cell r="F3483">
            <v>35156</v>
          </cell>
          <cell r="G3483">
            <v>10956</v>
          </cell>
          <cell r="H3483">
            <v>1</v>
          </cell>
          <cell r="I3483">
            <v>1268</v>
          </cell>
          <cell r="J3483" t="str">
            <v>Non Moving Item</v>
          </cell>
          <cell r="K3483" t="str">
            <v/>
          </cell>
        </row>
        <row r="3484">
          <cell r="A3484" t="str">
            <v>M5352450234</v>
          </cell>
          <cell r="B3484" t="str">
            <v>Deleted DISC KEY. ERVOR PART NO. 7440001</v>
          </cell>
          <cell r="C3484" t="str">
            <v>NO</v>
          </cell>
          <cell r="D3484" t="str">
            <v>ZSPR</v>
          </cell>
          <cell r="E3484">
            <v>36448</v>
          </cell>
          <cell r="F3484">
            <v>35156</v>
          </cell>
          <cell r="G3484">
            <v>10956</v>
          </cell>
          <cell r="H3484">
            <v>1</v>
          </cell>
          <cell r="I3484">
            <v>160</v>
          </cell>
          <cell r="J3484" t="str">
            <v>Non Moving Item</v>
          </cell>
          <cell r="K3484" t="str">
            <v/>
          </cell>
        </row>
        <row r="3485">
          <cell r="A3485" t="str">
            <v>M5352450235</v>
          </cell>
          <cell r="B3485" t="str">
            <v>Deleted COOLING COIL TUBE. ERVOR P/N.. 7</v>
          </cell>
          <cell r="C3485" t="str">
            <v>NO</v>
          </cell>
          <cell r="D3485" t="str">
            <v>ZSPR</v>
          </cell>
          <cell r="E3485">
            <v>36448</v>
          </cell>
          <cell r="F3485">
            <v>35156</v>
          </cell>
          <cell r="G3485">
            <v>10956</v>
          </cell>
          <cell r="H3485">
            <v>1</v>
          </cell>
          <cell r="I3485">
            <v>714</v>
          </cell>
          <cell r="J3485" t="str">
            <v>Non Moving Item</v>
          </cell>
          <cell r="K3485" t="str">
            <v/>
          </cell>
        </row>
        <row r="3486">
          <cell r="A3486" t="str">
            <v>M5352450240</v>
          </cell>
          <cell r="B3486" t="str">
            <v>Deleted KIT DE PURGE.ERVOUR PART NO. 897</v>
          </cell>
          <cell r="C3486" t="str">
            <v>SET</v>
          </cell>
          <cell r="D3486" t="str">
            <v>ZSPR</v>
          </cell>
          <cell r="E3486">
            <v>36448</v>
          </cell>
          <cell r="F3486">
            <v>35156</v>
          </cell>
          <cell r="G3486">
            <v>10956</v>
          </cell>
          <cell r="H3486">
            <v>2</v>
          </cell>
          <cell r="I3486">
            <v>15646</v>
          </cell>
          <cell r="J3486" t="str">
            <v>Non Moving Item</v>
          </cell>
          <cell r="K3486" t="str">
            <v/>
          </cell>
        </row>
        <row r="3487">
          <cell r="A3487" t="str">
            <v>M5354250001</v>
          </cell>
          <cell r="B3487" t="str">
            <v>Deleted FUEL FILTER FOR DG SET. WARTSILA</v>
          </cell>
          <cell r="C3487" t="str">
            <v>NO</v>
          </cell>
          <cell r="D3487" t="str">
            <v>ZSPR</v>
          </cell>
          <cell r="E3487">
            <v>37285</v>
          </cell>
          <cell r="F3487">
            <v>38674</v>
          </cell>
          <cell r="G3487">
            <v>7438</v>
          </cell>
          <cell r="H3487">
            <v>8</v>
          </cell>
          <cell r="I3487">
            <v>12068.66</v>
          </cell>
          <cell r="J3487" t="str">
            <v>Non Moving Item</v>
          </cell>
          <cell r="K3487" t="str">
            <v/>
          </cell>
        </row>
        <row r="3488">
          <cell r="A3488" t="str">
            <v>M5372100002</v>
          </cell>
          <cell r="B3488" t="str">
            <v>Deleted COIL ASSEMBLY DLT 588297</v>
          </cell>
          <cell r="C3488" t="str">
            <v>NO</v>
          </cell>
          <cell r="D3488" t="str">
            <v>ZSPR</v>
          </cell>
          <cell r="E3488">
            <v>32964</v>
          </cell>
          <cell r="F3488">
            <v>32964</v>
          </cell>
          <cell r="G3488">
            <v>13148</v>
          </cell>
          <cell r="H3488">
            <v>1</v>
          </cell>
          <cell r="I3488">
            <v>15676.52</v>
          </cell>
          <cell r="J3488" t="str">
            <v>Non Moving Item</v>
          </cell>
          <cell r="K3488" t="str">
            <v>X</v>
          </cell>
        </row>
        <row r="3489">
          <cell r="A3489" t="str">
            <v>M5372200003</v>
          </cell>
          <cell r="B3489" t="str">
            <v>Deleted MAGNITIC SENSOR DLT611821</v>
          </cell>
          <cell r="C3489" t="str">
            <v>NO</v>
          </cell>
          <cell r="D3489" t="str">
            <v>ZSPR</v>
          </cell>
          <cell r="E3489">
            <v>36045</v>
          </cell>
          <cell r="F3489">
            <v>35156</v>
          </cell>
          <cell r="G3489">
            <v>10956</v>
          </cell>
          <cell r="H3489">
            <v>1</v>
          </cell>
          <cell r="I3489">
            <v>14239</v>
          </cell>
          <cell r="J3489" t="str">
            <v>Non Moving Item</v>
          </cell>
          <cell r="K3489" t="str">
            <v/>
          </cell>
        </row>
        <row r="3490">
          <cell r="A3490" t="str">
            <v>M5387056052</v>
          </cell>
          <cell r="B3490" t="str">
            <v>WASHER,PAAS002762,SACM-WARTSILA,UD45 V12</v>
          </cell>
          <cell r="C3490" t="str">
            <v>NO</v>
          </cell>
          <cell r="D3490" t="str">
            <v>ZSPR</v>
          </cell>
          <cell r="E3490">
            <v>41877</v>
          </cell>
          <cell r="G3490">
            <v>4235</v>
          </cell>
          <cell r="H3490">
            <v>24</v>
          </cell>
          <cell r="I3490">
            <v>58900.02</v>
          </cell>
          <cell r="J3490" t="str">
            <v>Non Moving Item</v>
          </cell>
          <cell r="K3490" t="str">
            <v/>
          </cell>
        </row>
        <row r="3491">
          <cell r="A3491" t="str">
            <v>M5387056086</v>
          </cell>
          <cell r="B3491" t="str">
            <v>WASHER,11106</v>
          </cell>
          <cell r="C3491" t="str">
            <v>NO</v>
          </cell>
          <cell r="D3491" t="str">
            <v>ZSPR</v>
          </cell>
          <cell r="E3491">
            <v>41877</v>
          </cell>
          <cell r="G3491">
            <v>4235</v>
          </cell>
          <cell r="H3491">
            <v>24</v>
          </cell>
          <cell r="I3491">
            <v>58900.03</v>
          </cell>
          <cell r="J3491" t="str">
            <v>Non Moving Item</v>
          </cell>
          <cell r="K3491" t="str">
            <v/>
          </cell>
        </row>
        <row r="3492">
          <cell r="A3492" t="str">
            <v>M5391016019</v>
          </cell>
          <cell r="B3492" t="str">
            <v>COPPER SEAL,DLT-020026,SACM-WARTSILA</v>
          </cell>
          <cell r="C3492" t="str">
            <v>NO</v>
          </cell>
          <cell r="D3492" t="str">
            <v>ZSPR</v>
          </cell>
          <cell r="E3492">
            <v>41579</v>
          </cell>
          <cell r="G3492">
            <v>4533</v>
          </cell>
          <cell r="H3492">
            <v>6</v>
          </cell>
          <cell r="I3492">
            <v>1869.38</v>
          </cell>
          <cell r="J3492" t="str">
            <v>Non Moving Item</v>
          </cell>
          <cell r="K3492" t="str">
            <v/>
          </cell>
        </row>
        <row r="3493">
          <cell r="A3493" t="str">
            <v>M5391016026</v>
          </cell>
          <cell r="B3493" t="str">
            <v>COMPENSATOR,DLT 123297,SACM-WARTSILA</v>
          </cell>
          <cell r="C3493" t="str">
            <v>NO</v>
          </cell>
          <cell r="D3493" t="str">
            <v>ZSPR</v>
          </cell>
          <cell r="E3493">
            <v>41877</v>
          </cell>
          <cell r="G3493">
            <v>4235</v>
          </cell>
          <cell r="H3493">
            <v>1</v>
          </cell>
          <cell r="I3493">
            <v>81805.58</v>
          </cell>
          <cell r="J3493" t="str">
            <v>Non Moving Item</v>
          </cell>
          <cell r="K3493" t="str">
            <v/>
          </cell>
        </row>
        <row r="3494">
          <cell r="A3494" t="str">
            <v>M5391016039</v>
          </cell>
          <cell r="B3494" t="str">
            <v>EXHAUST COMPENSATOR,DLT 124720</v>
          </cell>
          <cell r="C3494" t="str">
            <v>NO</v>
          </cell>
          <cell r="D3494" t="str">
            <v>ZSPR</v>
          </cell>
          <cell r="E3494">
            <v>41877</v>
          </cell>
          <cell r="G3494">
            <v>4235</v>
          </cell>
          <cell r="H3494">
            <v>4</v>
          </cell>
          <cell r="I3494">
            <v>343583.48</v>
          </cell>
          <cell r="J3494" t="str">
            <v>Non Moving Item</v>
          </cell>
          <cell r="K3494" t="str">
            <v/>
          </cell>
        </row>
        <row r="3495">
          <cell r="A3495" t="str">
            <v>M5391016148</v>
          </cell>
          <cell r="B3495" t="str">
            <v>SEAL,DLT-071991,WARTSILA,UD45 V12</v>
          </cell>
          <cell r="C3495" t="str">
            <v>NO</v>
          </cell>
          <cell r="D3495" t="str">
            <v>ZSPR</v>
          </cell>
          <cell r="E3495">
            <v>41877</v>
          </cell>
          <cell r="F3495">
            <v>41642</v>
          </cell>
          <cell r="G3495">
            <v>4470</v>
          </cell>
          <cell r="H3495">
            <v>6</v>
          </cell>
          <cell r="I3495">
            <v>3354.06</v>
          </cell>
          <cell r="J3495" t="str">
            <v>Non Moving Item</v>
          </cell>
          <cell r="K3495" t="str">
            <v/>
          </cell>
        </row>
        <row r="3496">
          <cell r="A3496" t="str">
            <v>M5391016160</v>
          </cell>
          <cell r="B3496" t="str">
            <v>SEAL,DLT039302,WARTSILA,UD45 V12</v>
          </cell>
          <cell r="C3496" t="str">
            <v>NO</v>
          </cell>
          <cell r="D3496" t="str">
            <v>ZSPR</v>
          </cell>
          <cell r="E3496">
            <v>41877</v>
          </cell>
          <cell r="F3496">
            <v>41642</v>
          </cell>
          <cell r="G3496">
            <v>4470</v>
          </cell>
          <cell r="H3496">
            <v>6</v>
          </cell>
          <cell r="I3496">
            <v>5153.7700000000004</v>
          </cell>
          <cell r="J3496" t="str">
            <v>Non Moving Item</v>
          </cell>
          <cell r="K3496" t="str">
            <v/>
          </cell>
        </row>
        <row r="3497">
          <cell r="A3497" t="str">
            <v>M5391016202</v>
          </cell>
          <cell r="B3497" t="str">
            <v>SEALING CYL HEAD SET,DLR093939,WARTSILA</v>
          </cell>
          <cell r="C3497" t="str">
            <v>NO</v>
          </cell>
          <cell r="D3497" t="str">
            <v>ZSPR</v>
          </cell>
          <cell r="E3497">
            <v>41877</v>
          </cell>
          <cell r="F3497">
            <v>41642</v>
          </cell>
          <cell r="G3497">
            <v>4470</v>
          </cell>
          <cell r="H3497">
            <v>6</v>
          </cell>
          <cell r="I3497">
            <v>297772.31</v>
          </cell>
          <cell r="J3497" t="str">
            <v>Non Moving Item</v>
          </cell>
          <cell r="K3497" t="str">
            <v/>
          </cell>
        </row>
        <row r="3498">
          <cell r="A3498" t="str">
            <v>M5391016209</v>
          </cell>
          <cell r="B3498" t="str">
            <v>SEALING WASHER,DLT022443,WARTSILA</v>
          </cell>
          <cell r="C3498" t="str">
            <v>NO</v>
          </cell>
          <cell r="D3498" t="str">
            <v>ZSPR</v>
          </cell>
          <cell r="E3498">
            <v>41877</v>
          </cell>
          <cell r="G3498">
            <v>4235</v>
          </cell>
          <cell r="H3498">
            <v>16</v>
          </cell>
          <cell r="I3498">
            <v>5453.75</v>
          </cell>
          <cell r="J3498" t="str">
            <v>Non Moving Item</v>
          </cell>
          <cell r="K3498" t="str">
            <v/>
          </cell>
        </row>
        <row r="3499">
          <cell r="A3499" t="str">
            <v>M5391016223</v>
          </cell>
          <cell r="B3499" t="str">
            <v>SOLENOID VALVE,DLT 606218,SACM-WARTSILA</v>
          </cell>
          <cell r="C3499" t="str">
            <v>NO</v>
          </cell>
          <cell r="D3499" t="str">
            <v>ZSPR</v>
          </cell>
          <cell r="E3499">
            <v>35156</v>
          </cell>
          <cell r="F3499">
            <v>35156</v>
          </cell>
          <cell r="G3499">
            <v>10956</v>
          </cell>
          <cell r="H3499">
            <v>2</v>
          </cell>
          <cell r="I3499">
            <v>85455.05</v>
          </cell>
          <cell r="J3499" t="str">
            <v>Non Moving Item</v>
          </cell>
          <cell r="K3499" t="str">
            <v/>
          </cell>
        </row>
        <row r="3500">
          <cell r="A3500" t="str">
            <v>M5405050001</v>
          </cell>
          <cell r="B3500" t="str">
            <v>LOCK WASHER,931.01,KSB,RPK1-80-315</v>
          </cell>
          <cell r="C3500" t="str">
            <v>NO</v>
          </cell>
          <cell r="D3500" t="str">
            <v>ZSPR</v>
          </cell>
          <cell r="E3500">
            <v>36488</v>
          </cell>
          <cell r="F3500">
            <v>35156</v>
          </cell>
          <cell r="G3500">
            <v>10956</v>
          </cell>
          <cell r="H3500">
            <v>5</v>
          </cell>
          <cell r="I3500">
            <v>552</v>
          </cell>
          <cell r="J3500" t="str">
            <v>Non Moving Item</v>
          </cell>
          <cell r="K3500" t="str">
            <v/>
          </cell>
        </row>
        <row r="3501">
          <cell r="A3501" t="str">
            <v>M5405050002</v>
          </cell>
          <cell r="B3501" t="str">
            <v>CASING WEAR RING,502.02,KSB,RPK1-80-315</v>
          </cell>
          <cell r="C3501" t="str">
            <v>NO</v>
          </cell>
          <cell r="D3501" t="str">
            <v>ZSPR</v>
          </cell>
          <cell r="E3501">
            <v>36488</v>
          </cell>
          <cell r="F3501">
            <v>35156</v>
          </cell>
          <cell r="G3501">
            <v>10956</v>
          </cell>
          <cell r="H3501">
            <v>2</v>
          </cell>
          <cell r="I3501">
            <v>76890</v>
          </cell>
          <cell r="J3501" t="str">
            <v>Non Moving Item</v>
          </cell>
          <cell r="K3501" t="str">
            <v/>
          </cell>
        </row>
        <row r="3502">
          <cell r="A3502" t="str">
            <v>M5405050003</v>
          </cell>
          <cell r="B3502" t="str">
            <v>IMPELLER WEAR RING,503.02,KSB,RPK180315</v>
          </cell>
          <cell r="C3502" t="str">
            <v>NO</v>
          </cell>
          <cell r="D3502" t="str">
            <v>ZSPR</v>
          </cell>
          <cell r="E3502">
            <v>36488</v>
          </cell>
          <cell r="F3502">
            <v>35156</v>
          </cell>
          <cell r="G3502">
            <v>10956</v>
          </cell>
          <cell r="H3502">
            <v>2</v>
          </cell>
          <cell r="I3502">
            <v>35667</v>
          </cell>
          <cell r="J3502" t="str">
            <v>Non Moving Item</v>
          </cell>
          <cell r="K3502" t="str">
            <v/>
          </cell>
        </row>
        <row r="3503">
          <cell r="A3503" t="str">
            <v>M5405050004</v>
          </cell>
          <cell r="B3503" t="str">
            <v>LOCK NUT,920.21,KSB,RPK1-80-315</v>
          </cell>
          <cell r="C3503" t="str">
            <v>NO</v>
          </cell>
          <cell r="D3503" t="str">
            <v>ZSPR</v>
          </cell>
          <cell r="E3503">
            <v>36488</v>
          </cell>
          <cell r="F3503">
            <v>35156</v>
          </cell>
          <cell r="G3503">
            <v>10956</v>
          </cell>
          <cell r="H3503">
            <v>4</v>
          </cell>
          <cell r="I3503">
            <v>2777</v>
          </cell>
          <cell r="J3503" t="str">
            <v>Non Moving Item</v>
          </cell>
          <cell r="K3503" t="str">
            <v/>
          </cell>
        </row>
        <row r="3504">
          <cell r="A3504" t="str">
            <v>M5405050005</v>
          </cell>
          <cell r="B3504" t="str">
            <v>CASING WEAR RING,502.01,KSB,RPK1-80-315</v>
          </cell>
          <cell r="C3504" t="str">
            <v>NO</v>
          </cell>
          <cell r="D3504" t="str">
            <v>ZSPR</v>
          </cell>
          <cell r="E3504">
            <v>36488</v>
          </cell>
          <cell r="F3504">
            <v>35156</v>
          </cell>
          <cell r="G3504">
            <v>10956</v>
          </cell>
          <cell r="H3504">
            <v>2</v>
          </cell>
          <cell r="I3504">
            <v>76890</v>
          </cell>
          <cell r="J3504" t="str">
            <v>Non Moving Item</v>
          </cell>
          <cell r="K3504" t="str">
            <v/>
          </cell>
        </row>
        <row r="3505">
          <cell r="A3505" t="str">
            <v>M5405050006</v>
          </cell>
          <cell r="B3505" t="str">
            <v>IMPELLER WEAR RING,503.01,KSB,RPK180315</v>
          </cell>
          <cell r="C3505" t="str">
            <v>NO</v>
          </cell>
          <cell r="D3505" t="str">
            <v>ZSPR</v>
          </cell>
          <cell r="E3505">
            <v>36488</v>
          </cell>
          <cell r="F3505">
            <v>35156</v>
          </cell>
          <cell r="G3505">
            <v>10956</v>
          </cell>
          <cell r="H3505">
            <v>2</v>
          </cell>
          <cell r="I3505">
            <v>35666</v>
          </cell>
          <cell r="J3505" t="str">
            <v>Non Moving Item</v>
          </cell>
          <cell r="K3505" t="str">
            <v/>
          </cell>
        </row>
        <row r="3506">
          <cell r="A3506" t="str">
            <v>M5405050010</v>
          </cell>
          <cell r="B3506" t="str">
            <v>CASING WEAR RING,502.01,KSB,RPK-80-250</v>
          </cell>
          <cell r="C3506" t="str">
            <v>NO</v>
          </cell>
          <cell r="D3506" t="str">
            <v>ZSPR</v>
          </cell>
          <cell r="E3506">
            <v>36488</v>
          </cell>
          <cell r="F3506">
            <v>35156</v>
          </cell>
          <cell r="G3506">
            <v>10956</v>
          </cell>
          <cell r="H3506">
            <v>2</v>
          </cell>
          <cell r="I3506">
            <v>64034</v>
          </cell>
          <cell r="J3506" t="str">
            <v>Non Moving Item</v>
          </cell>
          <cell r="K3506" t="str">
            <v/>
          </cell>
        </row>
        <row r="3507">
          <cell r="A3507" t="str">
            <v>M5405050011</v>
          </cell>
          <cell r="B3507" t="str">
            <v>CASING WEAR RING,502.02,KSB,RPK-80-250</v>
          </cell>
          <cell r="C3507" t="str">
            <v>NO</v>
          </cell>
          <cell r="D3507" t="str">
            <v>ZSPR</v>
          </cell>
          <cell r="E3507">
            <v>36488</v>
          </cell>
          <cell r="F3507">
            <v>35156</v>
          </cell>
          <cell r="G3507">
            <v>10956</v>
          </cell>
          <cell r="H3507">
            <v>2</v>
          </cell>
          <cell r="I3507">
            <v>64034</v>
          </cell>
          <cell r="J3507" t="str">
            <v>Non Moving Item</v>
          </cell>
          <cell r="K3507" t="str">
            <v/>
          </cell>
        </row>
        <row r="3508">
          <cell r="A3508" t="str">
            <v>M5405050013</v>
          </cell>
          <cell r="B3508" t="str">
            <v>LOCK NUT,KSB,RPK-80-250</v>
          </cell>
          <cell r="C3508" t="str">
            <v>NO</v>
          </cell>
          <cell r="D3508" t="str">
            <v>ZSPR</v>
          </cell>
          <cell r="E3508">
            <v>36488</v>
          </cell>
          <cell r="F3508">
            <v>35156</v>
          </cell>
          <cell r="G3508">
            <v>10956</v>
          </cell>
          <cell r="H3508">
            <v>4</v>
          </cell>
          <cell r="I3508">
            <v>3920</v>
          </cell>
          <cell r="J3508" t="str">
            <v>Non Moving Item</v>
          </cell>
          <cell r="K3508" t="str">
            <v/>
          </cell>
        </row>
        <row r="3509">
          <cell r="A3509" t="str">
            <v>M5405050014</v>
          </cell>
          <cell r="B3509" t="str">
            <v>IMPELLER WEAR RING,503.02,KSB,RPK-80-250</v>
          </cell>
          <cell r="C3509" t="str">
            <v>NO</v>
          </cell>
          <cell r="D3509" t="str">
            <v>ZSPR</v>
          </cell>
          <cell r="E3509">
            <v>36488</v>
          </cell>
          <cell r="F3509">
            <v>35156</v>
          </cell>
          <cell r="G3509">
            <v>10956</v>
          </cell>
          <cell r="H3509">
            <v>2</v>
          </cell>
          <cell r="I3509">
            <v>25547</v>
          </cell>
          <cell r="J3509" t="str">
            <v>Non Moving Item</v>
          </cell>
          <cell r="K3509" t="str">
            <v/>
          </cell>
        </row>
        <row r="3510">
          <cell r="A3510" t="str">
            <v>M5405050015</v>
          </cell>
          <cell r="B3510" t="str">
            <v>IMPELLER WEAR RING,503.01,KSB,RPK-80-250</v>
          </cell>
          <cell r="C3510" t="str">
            <v>NO</v>
          </cell>
          <cell r="D3510" t="str">
            <v>ZSPR</v>
          </cell>
          <cell r="E3510">
            <v>36488</v>
          </cell>
          <cell r="F3510">
            <v>35156</v>
          </cell>
          <cell r="G3510">
            <v>10956</v>
          </cell>
          <cell r="H3510">
            <v>2</v>
          </cell>
          <cell r="I3510">
            <v>25547</v>
          </cell>
          <cell r="J3510" t="str">
            <v>Non Moving Item</v>
          </cell>
          <cell r="K3510" t="str">
            <v/>
          </cell>
        </row>
        <row r="3511">
          <cell r="A3511" t="str">
            <v>M5405050017</v>
          </cell>
          <cell r="B3511" t="str">
            <v>LOCK WASHER,931.01,KSB,RPK-80-250</v>
          </cell>
          <cell r="C3511" t="str">
            <v>NO</v>
          </cell>
          <cell r="D3511" t="str">
            <v>ZSPR</v>
          </cell>
          <cell r="E3511">
            <v>36488</v>
          </cell>
          <cell r="F3511">
            <v>35156</v>
          </cell>
          <cell r="G3511">
            <v>10956</v>
          </cell>
          <cell r="H3511">
            <v>5</v>
          </cell>
          <cell r="I3511">
            <v>592</v>
          </cell>
          <cell r="J3511" t="str">
            <v>Non Moving Item</v>
          </cell>
          <cell r="K3511" t="str">
            <v/>
          </cell>
        </row>
        <row r="3512">
          <cell r="A3512" t="str">
            <v>M5405050018</v>
          </cell>
          <cell r="B3512" t="str">
            <v>V RING,411.78,KSB,RPK1-80-315</v>
          </cell>
          <cell r="C3512" t="str">
            <v>NO</v>
          </cell>
          <cell r="D3512" t="str">
            <v>ZSPR</v>
          </cell>
          <cell r="E3512">
            <v>36488</v>
          </cell>
          <cell r="F3512">
            <v>36867</v>
          </cell>
          <cell r="G3512">
            <v>9245</v>
          </cell>
          <cell r="H3512">
            <v>4</v>
          </cell>
          <cell r="I3512">
            <v>1225.5999999999999</v>
          </cell>
          <cell r="J3512" t="str">
            <v>Non Moving Item</v>
          </cell>
          <cell r="K3512" t="str">
            <v/>
          </cell>
        </row>
        <row r="3513">
          <cell r="A3513" t="str">
            <v>M5405100015</v>
          </cell>
          <cell r="B3513" t="str">
            <v>PIPE&amp;NOZZLE</v>
          </cell>
          <cell r="C3513" t="str">
            <v>NO</v>
          </cell>
          <cell r="D3513" t="str">
            <v>ZSPR</v>
          </cell>
          <cell r="E3513">
            <v>35156</v>
          </cell>
          <cell r="F3513">
            <v>35156</v>
          </cell>
          <cell r="G3513">
            <v>10956</v>
          </cell>
          <cell r="H3513">
            <v>2</v>
          </cell>
          <cell r="I3513">
            <v>0.01</v>
          </cell>
          <cell r="J3513" t="str">
            <v>Non Moving Item</v>
          </cell>
          <cell r="K3513" t="str">
            <v/>
          </cell>
        </row>
        <row r="3514">
          <cell r="A3514" t="str">
            <v>M5405100029</v>
          </cell>
          <cell r="B3514" t="str">
            <v>ANGLE,65X65X6X120MM</v>
          </cell>
          <cell r="C3514" t="str">
            <v>NO</v>
          </cell>
          <cell r="D3514" t="str">
            <v>ZSPR</v>
          </cell>
          <cell r="E3514">
            <v>35156</v>
          </cell>
          <cell r="F3514">
            <v>35156</v>
          </cell>
          <cell r="G3514">
            <v>10956</v>
          </cell>
          <cell r="H3514">
            <v>264</v>
          </cell>
          <cell r="I3514">
            <v>0.01</v>
          </cell>
          <cell r="J3514" t="str">
            <v>Non Moving Item</v>
          </cell>
          <cell r="K3514" t="str">
            <v/>
          </cell>
        </row>
        <row r="3515">
          <cell r="A3515" t="str">
            <v>M5405100030</v>
          </cell>
          <cell r="B3515" t="str">
            <v>BAND PLATE</v>
          </cell>
          <cell r="C3515" t="str">
            <v>NO</v>
          </cell>
          <cell r="D3515" t="str">
            <v>ZSPR</v>
          </cell>
          <cell r="E3515">
            <v>35885</v>
          </cell>
          <cell r="F3515">
            <v>35156</v>
          </cell>
          <cell r="G3515">
            <v>10956</v>
          </cell>
          <cell r="H3515">
            <v>264</v>
          </cell>
          <cell r="I3515">
            <v>0.01</v>
          </cell>
          <cell r="J3515" t="str">
            <v>Non Moving Item</v>
          </cell>
          <cell r="K3515" t="str">
            <v/>
          </cell>
        </row>
        <row r="3516">
          <cell r="A3516" t="str">
            <v>M5405100031</v>
          </cell>
          <cell r="B3516" t="str">
            <v>BAND PLATE</v>
          </cell>
          <cell r="C3516" t="str">
            <v>NO</v>
          </cell>
          <cell r="D3516" t="str">
            <v>ZSPR</v>
          </cell>
          <cell r="E3516">
            <v>35156</v>
          </cell>
          <cell r="F3516">
            <v>35156</v>
          </cell>
          <cell r="G3516">
            <v>10956</v>
          </cell>
          <cell r="H3516">
            <v>132</v>
          </cell>
          <cell r="I3516">
            <v>0.01</v>
          </cell>
          <cell r="J3516" t="str">
            <v>Non Moving Item</v>
          </cell>
          <cell r="K3516" t="str">
            <v/>
          </cell>
        </row>
        <row r="3517">
          <cell r="A3517" t="str">
            <v>M5405100035</v>
          </cell>
          <cell r="B3517" t="str">
            <v>INTERFACE MODULE,05700A-0201,SIEGER</v>
          </cell>
          <cell r="C3517" t="str">
            <v>NO</v>
          </cell>
          <cell r="D3517" t="str">
            <v>ZSPR</v>
          </cell>
          <cell r="E3517">
            <v>38083</v>
          </cell>
          <cell r="F3517">
            <v>38083</v>
          </cell>
          <cell r="G3517">
            <v>8029</v>
          </cell>
          <cell r="H3517">
            <v>1</v>
          </cell>
          <cell r="I3517">
            <v>0.01</v>
          </cell>
          <cell r="J3517" t="str">
            <v>Non Moving Item</v>
          </cell>
          <cell r="K3517" t="str">
            <v/>
          </cell>
        </row>
        <row r="3518">
          <cell r="A3518" t="str">
            <v>M5405100037</v>
          </cell>
          <cell r="B3518" t="str">
            <v>SELECTOR SWITCH,TPL K4500 9M0</v>
          </cell>
          <cell r="C3518" t="str">
            <v>NO</v>
          </cell>
          <cell r="D3518" t="str">
            <v>ZSPR</v>
          </cell>
          <cell r="E3518">
            <v>35156</v>
          </cell>
          <cell r="F3518">
            <v>37089</v>
          </cell>
          <cell r="G3518">
            <v>9023</v>
          </cell>
          <cell r="H3518">
            <v>3</v>
          </cell>
          <cell r="I3518">
            <v>0.01</v>
          </cell>
          <cell r="J3518" t="str">
            <v>Non Moving Item</v>
          </cell>
          <cell r="K3518" t="str">
            <v/>
          </cell>
        </row>
        <row r="3519">
          <cell r="A3519" t="str">
            <v>M5405100038</v>
          </cell>
          <cell r="B3519" t="str">
            <v>RELAY,48VDC</v>
          </cell>
          <cell r="C3519" t="str">
            <v>NO</v>
          </cell>
          <cell r="D3519" t="str">
            <v>ZSPR</v>
          </cell>
          <cell r="E3519">
            <v>35156</v>
          </cell>
          <cell r="F3519">
            <v>35156</v>
          </cell>
          <cell r="G3519">
            <v>10956</v>
          </cell>
          <cell r="H3519">
            <v>8</v>
          </cell>
          <cell r="I3519">
            <v>0.01</v>
          </cell>
          <cell r="J3519" t="str">
            <v>Non Moving Item</v>
          </cell>
          <cell r="K3519" t="str">
            <v/>
          </cell>
        </row>
        <row r="3520">
          <cell r="A3520" t="str">
            <v>M5405150033</v>
          </cell>
          <cell r="B3520" t="str">
            <v>SPIRAL WOUND GASKET</v>
          </cell>
          <cell r="C3520" t="str">
            <v>NO</v>
          </cell>
          <cell r="D3520" t="str">
            <v>ZSPR</v>
          </cell>
          <cell r="E3520">
            <v>36202</v>
          </cell>
          <cell r="F3520">
            <v>36202</v>
          </cell>
          <cell r="G3520">
            <v>9910</v>
          </cell>
          <cell r="H3520">
            <v>8</v>
          </cell>
          <cell r="I3520">
            <v>197.71</v>
          </cell>
          <cell r="J3520" t="str">
            <v>Non Moving Item</v>
          </cell>
          <cell r="K3520" t="str">
            <v/>
          </cell>
        </row>
        <row r="3521">
          <cell r="A3521" t="str">
            <v>M5405150035</v>
          </cell>
          <cell r="B3521" t="str">
            <v>SEAL RING,TANK</v>
          </cell>
          <cell r="C3521" t="str">
            <v>NO</v>
          </cell>
          <cell r="D3521" t="str">
            <v>ZSPR</v>
          </cell>
          <cell r="E3521">
            <v>35156</v>
          </cell>
          <cell r="F3521">
            <v>35156</v>
          </cell>
          <cell r="G3521">
            <v>10956</v>
          </cell>
          <cell r="H3521">
            <v>88</v>
          </cell>
          <cell r="I3521">
            <v>0.01</v>
          </cell>
          <cell r="J3521" t="str">
            <v>Non Moving Item</v>
          </cell>
          <cell r="K3521" t="str">
            <v/>
          </cell>
        </row>
        <row r="3522">
          <cell r="A3522" t="str">
            <v>M5405150038</v>
          </cell>
          <cell r="B3522" t="str">
            <v>SHUNT SHEET</v>
          </cell>
          <cell r="C3522" t="str">
            <v>NO</v>
          </cell>
          <cell r="D3522" t="str">
            <v>ZSPR</v>
          </cell>
          <cell r="E3522">
            <v>35156</v>
          </cell>
          <cell r="F3522">
            <v>35156</v>
          </cell>
          <cell r="G3522">
            <v>10956</v>
          </cell>
          <cell r="H3522">
            <v>132</v>
          </cell>
          <cell r="I3522">
            <v>0.01</v>
          </cell>
          <cell r="J3522" t="str">
            <v>Non Moving Item</v>
          </cell>
          <cell r="K3522" t="str">
            <v/>
          </cell>
        </row>
        <row r="3523">
          <cell r="A3523" t="str">
            <v>M5405150041</v>
          </cell>
          <cell r="B3523" t="str">
            <v>GASKET,F/GATE VALVE,450MM,PN20</v>
          </cell>
          <cell r="C3523" t="str">
            <v>NO</v>
          </cell>
          <cell r="D3523" t="str">
            <v>ZSPR</v>
          </cell>
          <cell r="E3523">
            <v>35670</v>
          </cell>
          <cell r="F3523">
            <v>35156</v>
          </cell>
          <cell r="G3523">
            <v>10956</v>
          </cell>
          <cell r="H3523">
            <v>1</v>
          </cell>
          <cell r="I3523">
            <v>7636</v>
          </cell>
          <cell r="J3523" t="str">
            <v>Non Moving Item</v>
          </cell>
          <cell r="K3523" t="str">
            <v/>
          </cell>
        </row>
        <row r="3524">
          <cell r="A3524" t="str">
            <v>M5405150049</v>
          </cell>
          <cell r="B3524" t="str">
            <v>GASKET,F/CHECK VALVE,250MM,PN20</v>
          </cell>
          <cell r="C3524" t="str">
            <v>NO</v>
          </cell>
          <cell r="D3524" t="str">
            <v>ZSPR</v>
          </cell>
          <cell r="E3524">
            <v>35670</v>
          </cell>
          <cell r="F3524">
            <v>35156</v>
          </cell>
          <cell r="G3524">
            <v>10956</v>
          </cell>
          <cell r="H3524">
            <v>1</v>
          </cell>
          <cell r="I3524">
            <v>1796</v>
          </cell>
          <cell r="J3524" t="str">
            <v>Non Moving Item</v>
          </cell>
          <cell r="K3524" t="str">
            <v/>
          </cell>
        </row>
        <row r="3525">
          <cell r="A3525" t="str">
            <v>M5405150050</v>
          </cell>
          <cell r="B3525" t="str">
            <v>GASKET SET</v>
          </cell>
          <cell r="C3525" t="str">
            <v>NO</v>
          </cell>
          <cell r="D3525" t="str">
            <v>ZSPR</v>
          </cell>
          <cell r="E3525">
            <v>35670</v>
          </cell>
          <cell r="F3525">
            <v>35156</v>
          </cell>
          <cell r="G3525">
            <v>10956</v>
          </cell>
          <cell r="H3525">
            <v>1</v>
          </cell>
          <cell r="I3525">
            <v>31429</v>
          </cell>
          <cell r="J3525" t="str">
            <v>Non Moving Item</v>
          </cell>
          <cell r="K3525" t="str">
            <v/>
          </cell>
        </row>
        <row r="3526">
          <cell r="A3526" t="str">
            <v>M5405150051</v>
          </cell>
          <cell r="B3526" t="str">
            <v>GASKET SET</v>
          </cell>
          <cell r="C3526" t="str">
            <v>NO</v>
          </cell>
          <cell r="D3526" t="str">
            <v>ZSPR</v>
          </cell>
          <cell r="E3526">
            <v>35670</v>
          </cell>
          <cell r="F3526">
            <v>35156</v>
          </cell>
          <cell r="G3526">
            <v>10956</v>
          </cell>
          <cell r="H3526">
            <v>1</v>
          </cell>
          <cell r="I3526">
            <v>6884</v>
          </cell>
          <cell r="J3526" t="str">
            <v>Non Moving Item</v>
          </cell>
          <cell r="K3526" t="str">
            <v/>
          </cell>
        </row>
        <row r="3527">
          <cell r="A3527" t="str">
            <v>M5405150053</v>
          </cell>
          <cell r="B3527" t="str">
            <v>MECH. SEAL  PT-433.02</v>
          </cell>
          <cell r="C3527" t="str">
            <v>NO</v>
          </cell>
          <cell r="D3527" t="str">
            <v>ZSPR</v>
          </cell>
          <cell r="E3527">
            <v>35927</v>
          </cell>
          <cell r="F3527">
            <v>35156</v>
          </cell>
          <cell r="G3527">
            <v>10956</v>
          </cell>
          <cell r="H3527">
            <v>1</v>
          </cell>
          <cell r="I3527">
            <v>20798</v>
          </cell>
          <cell r="J3527" t="str">
            <v>Non Moving Item</v>
          </cell>
          <cell r="K3527" t="str">
            <v/>
          </cell>
        </row>
        <row r="3528">
          <cell r="A3528" t="str">
            <v>M5405150057</v>
          </cell>
          <cell r="B3528" t="str">
            <v>JOINT,410-1 R 039</v>
          </cell>
          <cell r="C3528" t="str">
            <v>NO</v>
          </cell>
          <cell r="D3528" t="str">
            <v>ZSPR</v>
          </cell>
          <cell r="E3528">
            <v>32964</v>
          </cell>
          <cell r="F3528">
            <v>36973</v>
          </cell>
          <cell r="G3528">
            <v>9139</v>
          </cell>
          <cell r="H3528">
            <v>2</v>
          </cell>
          <cell r="I3528">
            <v>0.01</v>
          </cell>
          <cell r="J3528" t="str">
            <v>Non Moving Item</v>
          </cell>
          <cell r="K3528" t="str">
            <v/>
          </cell>
        </row>
        <row r="3529">
          <cell r="A3529" t="str">
            <v>M5405150077</v>
          </cell>
          <cell r="B3529" t="str">
            <v>REPAIR SET</v>
          </cell>
          <cell r="C3529" t="str">
            <v>NO</v>
          </cell>
          <cell r="D3529" t="str">
            <v>ZSPR</v>
          </cell>
          <cell r="E3529">
            <v>35670</v>
          </cell>
          <cell r="F3529">
            <v>35156</v>
          </cell>
          <cell r="G3529">
            <v>10956</v>
          </cell>
          <cell r="H3529">
            <v>1</v>
          </cell>
          <cell r="I3529">
            <v>83588</v>
          </cell>
          <cell r="J3529" t="str">
            <v>Non Moving Item</v>
          </cell>
          <cell r="K3529" t="str">
            <v/>
          </cell>
        </row>
        <row r="3530">
          <cell r="A3530" t="str">
            <v>M5405200015</v>
          </cell>
          <cell r="B3530" t="str">
            <v>SPRING FE6801530 AG104 ,V/V P68R1530V</v>
          </cell>
          <cell r="C3530" t="str">
            <v>NO</v>
          </cell>
          <cell r="D3530" t="str">
            <v>ZSPR</v>
          </cell>
          <cell r="E3530">
            <v>35670</v>
          </cell>
          <cell r="F3530">
            <v>35156</v>
          </cell>
          <cell r="G3530">
            <v>10956</v>
          </cell>
          <cell r="H3530">
            <v>1</v>
          </cell>
          <cell r="I3530">
            <v>71494</v>
          </cell>
          <cell r="J3530" t="str">
            <v>Non Moving Item</v>
          </cell>
          <cell r="K3530" t="str">
            <v/>
          </cell>
        </row>
        <row r="3531">
          <cell r="A3531" t="str">
            <v>M5405200016</v>
          </cell>
          <cell r="B3531" t="str">
            <v>V/V PLUG-21A5356X012</v>
          </cell>
          <cell r="C3531" t="str">
            <v>NO</v>
          </cell>
          <cell r="D3531" t="str">
            <v>ZSPR</v>
          </cell>
          <cell r="E3531">
            <v>35670</v>
          </cell>
          <cell r="F3531">
            <v>35156</v>
          </cell>
          <cell r="G3531">
            <v>10956</v>
          </cell>
          <cell r="H3531">
            <v>1</v>
          </cell>
          <cell r="I3531">
            <v>163106</v>
          </cell>
          <cell r="J3531" t="str">
            <v>Non Moving Item</v>
          </cell>
          <cell r="K3531" t="str">
            <v/>
          </cell>
        </row>
        <row r="3532">
          <cell r="A3532" t="str">
            <v>M5405200017</v>
          </cell>
          <cell r="B3532" t="str">
            <v>DIAPHM,ACTUATOR  667-70 2N130902202</v>
          </cell>
          <cell r="C3532" t="str">
            <v>NO</v>
          </cell>
          <cell r="D3532" t="str">
            <v>ZSPR</v>
          </cell>
          <cell r="E3532">
            <v>35670</v>
          </cell>
          <cell r="F3532">
            <v>35156</v>
          </cell>
          <cell r="G3532">
            <v>10956</v>
          </cell>
          <cell r="H3532">
            <v>1</v>
          </cell>
          <cell r="I3532">
            <v>20303</v>
          </cell>
          <cell r="J3532" t="str">
            <v>Non Moving Item</v>
          </cell>
          <cell r="K3532" t="str">
            <v>X</v>
          </cell>
        </row>
        <row r="3533">
          <cell r="A3533" t="str">
            <v>M5405200018</v>
          </cell>
          <cell r="B3533" t="str">
            <v>REPAIR KIT,TRANSDUCER  646 R646X000012</v>
          </cell>
          <cell r="C3533" t="str">
            <v>NO</v>
          </cell>
          <cell r="D3533" t="str">
            <v>ZSPR</v>
          </cell>
          <cell r="E3533">
            <v>35670</v>
          </cell>
          <cell r="F3533">
            <v>35156</v>
          </cell>
          <cell r="G3533">
            <v>10956</v>
          </cell>
          <cell r="H3533">
            <v>1</v>
          </cell>
          <cell r="I3533">
            <v>8324</v>
          </cell>
          <cell r="J3533" t="str">
            <v>Non Moving Item</v>
          </cell>
          <cell r="K3533" t="str">
            <v/>
          </cell>
        </row>
        <row r="3534">
          <cell r="A3534" t="str">
            <v>M5405200023</v>
          </cell>
          <cell r="B3534" t="str">
            <v>PLUG STEM 1K588035162</v>
          </cell>
          <cell r="C3534" t="str">
            <v>NO</v>
          </cell>
          <cell r="D3534" t="str">
            <v>ZSPR</v>
          </cell>
          <cell r="E3534">
            <v>35670</v>
          </cell>
          <cell r="F3534">
            <v>35156</v>
          </cell>
          <cell r="G3534">
            <v>10956</v>
          </cell>
          <cell r="H3534">
            <v>1</v>
          </cell>
          <cell r="I3534">
            <v>14737</v>
          </cell>
          <cell r="J3534" t="str">
            <v>Non Moving Item</v>
          </cell>
          <cell r="K3534" t="str">
            <v/>
          </cell>
        </row>
        <row r="3535">
          <cell r="A3535" t="str">
            <v>M5405200024</v>
          </cell>
          <cell r="B3535" t="str">
            <v>SEAL RING 10A3261X012</v>
          </cell>
          <cell r="C3535" t="str">
            <v>NO</v>
          </cell>
          <cell r="D3535" t="str">
            <v>ZSPR</v>
          </cell>
          <cell r="E3535">
            <v>35670</v>
          </cell>
          <cell r="F3535">
            <v>35156</v>
          </cell>
          <cell r="G3535">
            <v>10956</v>
          </cell>
          <cell r="H3535">
            <v>1</v>
          </cell>
          <cell r="I3535">
            <v>31970</v>
          </cell>
          <cell r="J3535" t="str">
            <v>Non Moving Item</v>
          </cell>
          <cell r="K3535" t="str">
            <v/>
          </cell>
        </row>
        <row r="3536">
          <cell r="A3536" t="str">
            <v>M5405200025</v>
          </cell>
          <cell r="B3536" t="str">
            <v>PACKG FOR GATE V/V DIA 450PN20</v>
          </cell>
          <cell r="C3536" t="str">
            <v>NO</v>
          </cell>
          <cell r="D3536" t="str">
            <v>ZSPR</v>
          </cell>
          <cell r="E3536">
            <v>35670</v>
          </cell>
          <cell r="F3536">
            <v>35156</v>
          </cell>
          <cell r="G3536">
            <v>10956</v>
          </cell>
          <cell r="H3536">
            <v>1</v>
          </cell>
          <cell r="I3536">
            <v>8381</v>
          </cell>
          <cell r="J3536" t="str">
            <v>Non Moving Item</v>
          </cell>
          <cell r="K3536" t="str">
            <v/>
          </cell>
        </row>
        <row r="3537">
          <cell r="A3537" t="str">
            <v>M5405200026</v>
          </cell>
          <cell r="B3537" t="str">
            <v>SET OF GKT,RELIEF V/V  P 68 R1530V</v>
          </cell>
          <cell r="C3537" t="str">
            <v>NO</v>
          </cell>
          <cell r="D3537" t="str">
            <v>ZSPR</v>
          </cell>
          <cell r="E3537">
            <v>35670</v>
          </cell>
          <cell r="F3537">
            <v>35156</v>
          </cell>
          <cell r="G3537">
            <v>10956</v>
          </cell>
          <cell r="H3537">
            <v>1</v>
          </cell>
          <cell r="I3537">
            <v>3458</v>
          </cell>
          <cell r="J3537" t="str">
            <v>Non Moving Item</v>
          </cell>
          <cell r="K3537" t="str">
            <v/>
          </cell>
        </row>
        <row r="3538">
          <cell r="A3538" t="str">
            <v>M5405200027</v>
          </cell>
          <cell r="B3538" t="str">
            <v>KIT OF GKT FOR BALL V/V DIA 8</v>
          </cell>
          <cell r="C3538" t="str">
            <v>NO</v>
          </cell>
          <cell r="D3538" t="str">
            <v>ZSPR</v>
          </cell>
          <cell r="E3538">
            <v>35779</v>
          </cell>
          <cell r="F3538">
            <v>35156</v>
          </cell>
          <cell r="G3538">
            <v>10956</v>
          </cell>
          <cell r="H3538">
            <v>1</v>
          </cell>
          <cell r="I3538">
            <v>18951</v>
          </cell>
          <cell r="J3538" t="str">
            <v>Non Moving Item</v>
          </cell>
          <cell r="K3538" t="str">
            <v/>
          </cell>
        </row>
        <row r="3539">
          <cell r="A3539" t="str">
            <v>M5405200028</v>
          </cell>
          <cell r="B3539" t="str">
            <v>KIT OF GKT FOR BALL V/V DIA 6</v>
          </cell>
          <cell r="C3539" t="str">
            <v>NO</v>
          </cell>
          <cell r="D3539" t="str">
            <v>ZSPR</v>
          </cell>
          <cell r="E3539">
            <v>35779</v>
          </cell>
          <cell r="F3539">
            <v>35156</v>
          </cell>
          <cell r="G3539">
            <v>10956</v>
          </cell>
          <cell r="H3539">
            <v>1</v>
          </cell>
          <cell r="I3539">
            <v>18951</v>
          </cell>
          <cell r="J3539" t="str">
            <v>Non Moving Item</v>
          </cell>
          <cell r="K3539" t="str">
            <v/>
          </cell>
        </row>
        <row r="3540">
          <cell r="A3540" t="str">
            <v>M5405200029</v>
          </cell>
          <cell r="B3540" t="str">
            <v>PACKG SET  1R290401012</v>
          </cell>
          <cell r="C3540" t="str">
            <v>NO</v>
          </cell>
          <cell r="D3540" t="str">
            <v>ZSPR</v>
          </cell>
          <cell r="E3540">
            <v>35670</v>
          </cell>
          <cell r="F3540">
            <v>35156</v>
          </cell>
          <cell r="G3540">
            <v>10956</v>
          </cell>
          <cell r="H3540">
            <v>1</v>
          </cell>
          <cell r="I3540">
            <v>2083</v>
          </cell>
          <cell r="J3540" t="str">
            <v>Non Moving Item</v>
          </cell>
          <cell r="K3540" t="str">
            <v/>
          </cell>
        </row>
        <row r="3541">
          <cell r="A3541" t="str">
            <v>M5405200033</v>
          </cell>
          <cell r="B3541" t="str">
            <v>PIN  1V326035072</v>
          </cell>
          <cell r="C3541" t="str">
            <v>NO</v>
          </cell>
          <cell r="D3541" t="str">
            <v>ZSPR</v>
          </cell>
          <cell r="E3541">
            <v>35670</v>
          </cell>
          <cell r="F3541">
            <v>35156</v>
          </cell>
          <cell r="G3541">
            <v>10956</v>
          </cell>
          <cell r="H3541">
            <v>1</v>
          </cell>
          <cell r="I3541">
            <v>306</v>
          </cell>
          <cell r="J3541" t="str">
            <v>Non Moving Item</v>
          </cell>
          <cell r="K3541" t="str">
            <v/>
          </cell>
        </row>
        <row r="3542">
          <cell r="A3542" t="str">
            <v>M5405200034</v>
          </cell>
          <cell r="B3542" t="str">
            <v>DISC FE6801530AG104,RELIEF V/V P68R1530V</v>
          </cell>
          <cell r="C3542" t="str">
            <v>NO</v>
          </cell>
          <cell r="D3542" t="str">
            <v>ZSPR</v>
          </cell>
          <cell r="E3542">
            <v>35670</v>
          </cell>
          <cell r="F3542">
            <v>35156</v>
          </cell>
          <cell r="G3542">
            <v>10956</v>
          </cell>
          <cell r="H3542">
            <v>1</v>
          </cell>
          <cell r="I3542">
            <v>21207</v>
          </cell>
          <cell r="J3542" t="str">
            <v>Non Moving Item</v>
          </cell>
          <cell r="K3542" t="str">
            <v/>
          </cell>
        </row>
        <row r="3543">
          <cell r="A3543" t="str">
            <v>M5405200036</v>
          </cell>
          <cell r="B3543" t="str">
            <v>BACK UP RING 20A3267X012</v>
          </cell>
          <cell r="C3543" t="str">
            <v>NO</v>
          </cell>
          <cell r="D3543" t="str">
            <v>ZSPR</v>
          </cell>
          <cell r="E3543">
            <v>35670</v>
          </cell>
          <cell r="F3543">
            <v>35156</v>
          </cell>
          <cell r="G3543">
            <v>10956</v>
          </cell>
          <cell r="H3543">
            <v>1</v>
          </cell>
          <cell r="I3543">
            <v>88963</v>
          </cell>
          <cell r="J3543" t="str">
            <v>Non Moving Item</v>
          </cell>
          <cell r="K3543" t="str">
            <v/>
          </cell>
        </row>
        <row r="3544">
          <cell r="A3544" t="str">
            <v>M5405200037</v>
          </cell>
          <cell r="B3544" t="str">
            <v>GKT-10A3266X082</v>
          </cell>
          <cell r="C3544" t="str">
            <v>NO</v>
          </cell>
          <cell r="D3544" t="str">
            <v>ZSPR</v>
          </cell>
          <cell r="E3544">
            <v>35670</v>
          </cell>
          <cell r="F3544">
            <v>35156</v>
          </cell>
          <cell r="G3544">
            <v>10956</v>
          </cell>
          <cell r="H3544">
            <v>1</v>
          </cell>
          <cell r="I3544">
            <v>3668</v>
          </cell>
          <cell r="J3544" t="str">
            <v>Non Moving Item</v>
          </cell>
          <cell r="K3544" t="str">
            <v/>
          </cell>
        </row>
        <row r="3545">
          <cell r="A3545" t="str">
            <v>M5405200038</v>
          </cell>
          <cell r="B3545" t="str">
            <v>GKT SET,ACTUATOR  667-70 R667X000702</v>
          </cell>
          <cell r="C3545" t="str">
            <v>NO</v>
          </cell>
          <cell r="D3545" t="str">
            <v>ZSPR</v>
          </cell>
          <cell r="E3545">
            <v>35670</v>
          </cell>
          <cell r="F3545">
            <v>35156</v>
          </cell>
          <cell r="G3545">
            <v>10956</v>
          </cell>
          <cell r="H3545">
            <v>1</v>
          </cell>
          <cell r="I3545">
            <v>1261</v>
          </cell>
          <cell r="J3545" t="str">
            <v>Non Moving Item</v>
          </cell>
          <cell r="K3545" t="str">
            <v/>
          </cell>
        </row>
        <row r="3546">
          <cell r="A3546" t="str">
            <v>M5405200040</v>
          </cell>
          <cell r="B3546" t="str">
            <v>REPAIR KIT,REGULATOR  67AFR R67AFRX0012</v>
          </cell>
          <cell r="C3546" t="str">
            <v>NO</v>
          </cell>
          <cell r="D3546" t="str">
            <v>ZSPR</v>
          </cell>
          <cell r="E3546">
            <v>35670</v>
          </cell>
          <cell r="F3546">
            <v>35156</v>
          </cell>
          <cell r="G3546">
            <v>10956</v>
          </cell>
          <cell r="H3546">
            <v>1</v>
          </cell>
          <cell r="I3546">
            <v>2083</v>
          </cell>
          <cell r="J3546" t="str">
            <v>Non Moving Item</v>
          </cell>
          <cell r="K3546" t="str">
            <v/>
          </cell>
        </row>
        <row r="3547">
          <cell r="A3547" t="str">
            <v>M5405200041</v>
          </cell>
          <cell r="B3547" t="str">
            <v>GKT-10A3265X112</v>
          </cell>
          <cell r="C3547" t="str">
            <v>NO</v>
          </cell>
          <cell r="D3547" t="str">
            <v>ZSPR</v>
          </cell>
          <cell r="E3547">
            <v>35670</v>
          </cell>
          <cell r="F3547">
            <v>35156</v>
          </cell>
          <cell r="G3547">
            <v>10956</v>
          </cell>
          <cell r="H3547">
            <v>1</v>
          </cell>
          <cell r="I3547">
            <v>7216</v>
          </cell>
          <cell r="J3547" t="str">
            <v>Non Moving Item</v>
          </cell>
          <cell r="K3547" t="str">
            <v/>
          </cell>
        </row>
        <row r="3548">
          <cell r="A3548" t="str">
            <v>M5405990003</v>
          </cell>
          <cell r="B3548" t="str">
            <v>CONTACTOR</v>
          </cell>
          <cell r="C3548" t="str">
            <v>NO</v>
          </cell>
          <cell r="D3548" t="str">
            <v>ZSPR</v>
          </cell>
          <cell r="E3548">
            <v>35156</v>
          </cell>
          <cell r="F3548">
            <v>35156</v>
          </cell>
          <cell r="G3548">
            <v>10956</v>
          </cell>
          <cell r="H3548">
            <v>2</v>
          </cell>
          <cell r="I3548">
            <v>0.01</v>
          </cell>
          <cell r="J3548" t="str">
            <v>Non Moving Item</v>
          </cell>
          <cell r="K3548" t="str">
            <v/>
          </cell>
        </row>
        <row r="3549">
          <cell r="A3549" t="str">
            <v>M5405990004</v>
          </cell>
          <cell r="B3549" t="str">
            <v>RELAY 3 C/O</v>
          </cell>
          <cell r="C3549" t="str">
            <v>NO</v>
          </cell>
          <cell r="D3549" t="str">
            <v>ZSPR</v>
          </cell>
          <cell r="E3549">
            <v>35156</v>
          </cell>
          <cell r="F3549">
            <v>35156</v>
          </cell>
          <cell r="G3549">
            <v>10956</v>
          </cell>
          <cell r="H3549">
            <v>2</v>
          </cell>
          <cell r="I3549">
            <v>0.01</v>
          </cell>
          <cell r="J3549" t="str">
            <v>Non Moving Item</v>
          </cell>
          <cell r="K3549" t="str">
            <v/>
          </cell>
        </row>
        <row r="3550">
          <cell r="A3550" t="str">
            <v>M5405990005</v>
          </cell>
          <cell r="B3550" t="str">
            <v>OVERLOAD RELAY</v>
          </cell>
          <cell r="C3550" t="str">
            <v>NO</v>
          </cell>
          <cell r="D3550" t="str">
            <v>ZSPR</v>
          </cell>
          <cell r="E3550">
            <v>35156</v>
          </cell>
          <cell r="F3550">
            <v>35156</v>
          </cell>
          <cell r="G3550">
            <v>10956</v>
          </cell>
          <cell r="H3550">
            <v>1</v>
          </cell>
          <cell r="I3550">
            <v>0.01</v>
          </cell>
          <cell r="J3550" t="str">
            <v>Non Moving Item</v>
          </cell>
          <cell r="K3550" t="str">
            <v/>
          </cell>
        </row>
        <row r="3551">
          <cell r="A3551" t="str">
            <v>M5405990006</v>
          </cell>
          <cell r="B3551" t="str">
            <v>LAMP HOLDER</v>
          </cell>
          <cell r="C3551" t="str">
            <v>NO</v>
          </cell>
          <cell r="D3551" t="str">
            <v>ZSPR</v>
          </cell>
          <cell r="E3551">
            <v>35156</v>
          </cell>
          <cell r="F3551">
            <v>35156</v>
          </cell>
          <cell r="G3551">
            <v>10956</v>
          </cell>
          <cell r="H3551">
            <v>4</v>
          </cell>
          <cell r="I3551">
            <v>0.01</v>
          </cell>
          <cell r="J3551" t="str">
            <v>Non Moving Item</v>
          </cell>
          <cell r="K3551" t="str">
            <v/>
          </cell>
        </row>
        <row r="3552">
          <cell r="A3552" t="str">
            <v>M5405990007</v>
          </cell>
          <cell r="B3552" t="str">
            <v>PUSH BUTTON</v>
          </cell>
          <cell r="C3552" t="str">
            <v>NO</v>
          </cell>
          <cell r="D3552" t="str">
            <v>ZSPR</v>
          </cell>
          <cell r="E3552">
            <v>35156</v>
          </cell>
          <cell r="F3552">
            <v>37397</v>
          </cell>
          <cell r="G3552">
            <v>8715</v>
          </cell>
          <cell r="H3552">
            <v>1</v>
          </cell>
          <cell r="I3552">
            <v>0.01</v>
          </cell>
          <cell r="J3552" t="str">
            <v>Non Moving Item</v>
          </cell>
          <cell r="K3552" t="str">
            <v/>
          </cell>
        </row>
        <row r="3553">
          <cell r="A3553" t="str">
            <v>M5405990008</v>
          </cell>
          <cell r="B3553" t="str">
            <v>TIMER,F/FIRE PROTECTION</v>
          </cell>
          <cell r="C3553" t="str">
            <v>NO</v>
          </cell>
          <cell r="D3553" t="str">
            <v>ZSPR</v>
          </cell>
          <cell r="E3553">
            <v>35156</v>
          </cell>
          <cell r="F3553">
            <v>36140</v>
          </cell>
          <cell r="G3553">
            <v>9972</v>
          </cell>
          <cell r="H3553">
            <v>2</v>
          </cell>
          <cell r="I3553">
            <v>0.01</v>
          </cell>
          <cell r="J3553" t="str">
            <v>Non Moving Item</v>
          </cell>
          <cell r="K3553" t="str">
            <v/>
          </cell>
        </row>
        <row r="3554">
          <cell r="A3554" t="str">
            <v>M5405990009</v>
          </cell>
          <cell r="B3554" t="str">
            <v>INDICATING LAMP</v>
          </cell>
          <cell r="C3554" t="str">
            <v>NO</v>
          </cell>
          <cell r="D3554" t="str">
            <v>ZSPR</v>
          </cell>
          <cell r="E3554">
            <v>35156</v>
          </cell>
          <cell r="F3554">
            <v>35156</v>
          </cell>
          <cell r="G3554">
            <v>10956</v>
          </cell>
          <cell r="H3554">
            <v>9</v>
          </cell>
          <cell r="I3554">
            <v>0.01</v>
          </cell>
          <cell r="J3554" t="str">
            <v>Non Moving Item</v>
          </cell>
          <cell r="K3554" t="str">
            <v/>
          </cell>
        </row>
        <row r="3555">
          <cell r="A3555" t="str">
            <v>M5405990010</v>
          </cell>
          <cell r="B3555" t="str">
            <v>CONTROL FUSE LINK</v>
          </cell>
          <cell r="C3555" t="str">
            <v>NO</v>
          </cell>
          <cell r="D3555" t="str">
            <v>ZSPR</v>
          </cell>
          <cell r="E3555">
            <v>35156</v>
          </cell>
          <cell r="F3555">
            <v>35156</v>
          </cell>
          <cell r="G3555">
            <v>10956</v>
          </cell>
          <cell r="H3555">
            <v>6</v>
          </cell>
          <cell r="I3555">
            <v>0.01</v>
          </cell>
          <cell r="J3555" t="str">
            <v>Non Moving Item</v>
          </cell>
          <cell r="K3555" t="str">
            <v/>
          </cell>
        </row>
        <row r="3556">
          <cell r="A3556" t="str">
            <v>M5405990012</v>
          </cell>
          <cell r="B3556" t="str">
            <v>DIODE BLOCK</v>
          </cell>
          <cell r="C3556" t="str">
            <v>NO</v>
          </cell>
          <cell r="D3556" t="str">
            <v>ZSPR</v>
          </cell>
          <cell r="E3556">
            <v>35156</v>
          </cell>
          <cell r="F3556">
            <v>35156</v>
          </cell>
          <cell r="G3556">
            <v>10956</v>
          </cell>
          <cell r="H3556">
            <v>1</v>
          </cell>
          <cell r="I3556">
            <v>0.01</v>
          </cell>
          <cell r="J3556" t="str">
            <v>Non Moving Item</v>
          </cell>
          <cell r="K3556" t="str">
            <v/>
          </cell>
        </row>
        <row r="3557">
          <cell r="A3557" t="str">
            <v>M5405990013</v>
          </cell>
          <cell r="B3557" t="str">
            <v>MCB,F/FIRE PROTECTION</v>
          </cell>
          <cell r="C3557" t="str">
            <v>NO</v>
          </cell>
          <cell r="D3557" t="str">
            <v>ZSPR</v>
          </cell>
          <cell r="E3557">
            <v>35156</v>
          </cell>
          <cell r="F3557">
            <v>35156</v>
          </cell>
          <cell r="G3557">
            <v>10956</v>
          </cell>
          <cell r="H3557">
            <v>2</v>
          </cell>
          <cell r="I3557">
            <v>0.01</v>
          </cell>
          <cell r="J3557" t="str">
            <v>Non Moving Item</v>
          </cell>
          <cell r="K3557" t="str">
            <v/>
          </cell>
        </row>
        <row r="3558">
          <cell r="A3558" t="str">
            <v>M5405990014</v>
          </cell>
          <cell r="B3558" t="str">
            <v>SPRAY NOZZLE M.V.W</v>
          </cell>
          <cell r="C3558" t="str">
            <v>NO</v>
          </cell>
          <cell r="D3558" t="str">
            <v>ZSPR</v>
          </cell>
          <cell r="E3558">
            <v>35156</v>
          </cell>
          <cell r="F3558">
            <v>35156</v>
          </cell>
          <cell r="G3558">
            <v>10956</v>
          </cell>
          <cell r="H3558">
            <v>18</v>
          </cell>
          <cell r="I3558">
            <v>0.01</v>
          </cell>
          <cell r="J3558" t="str">
            <v>Non Moving Item</v>
          </cell>
          <cell r="K3558" t="str">
            <v/>
          </cell>
        </row>
        <row r="3559">
          <cell r="A3559" t="str">
            <v>M5405990015</v>
          </cell>
          <cell r="B3559" t="str">
            <v>SPRAY NOZZLE M.V.W</v>
          </cell>
          <cell r="C3559" t="str">
            <v>NO</v>
          </cell>
          <cell r="D3559" t="str">
            <v>ZSPR</v>
          </cell>
          <cell r="E3559">
            <v>35156</v>
          </cell>
          <cell r="F3559">
            <v>36845</v>
          </cell>
          <cell r="G3559">
            <v>9267</v>
          </cell>
          <cell r="H3559">
            <v>18</v>
          </cell>
          <cell r="I3559">
            <v>0.01</v>
          </cell>
          <cell r="J3559" t="str">
            <v>Non Moving Item</v>
          </cell>
          <cell r="K3559" t="str">
            <v/>
          </cell>
        </row>
        <row r="3560">
          <cell r="A3560" t="str">
            <v>M5405990016</v>
          </cell>
          <cell r="B3560" t="str">
            <v>SPRAY NOZZLE M.V.W</v>
          </cell>
          <cell r="C3560" t="str">
            <v>NO</v>
          </cell>
          <cell r="D3560" t="str">
            <v>ZSPR</v>
          </cell>
          <cell r="E3560">
            <v>35156</v>
          </cell>
          <cell r="F3560">
            <v>35156</v>
          </cell>
          <cell r="G3560">
            <v>10956</v>
          </cell>
          <cell r="H3560">
            <v>17</v>
          </cell>
          <cell r="I3560">
            <v>0.01</v>
          </cell>
          <cell r="J3560" t="str">
            <v>Non Moving Item</v>
          </cell>
          <cell r="K3560" t="str">
            <v/>
          </cell>
        </row>
        <row r="3561">
          <cell r="A3561" t="str">
            <v>M5405990017</v>
          </cell>
          <cell r="B3561" t="str">
            <v>SPRAY NOZZLE M.V.W</v>
          </cell>
          <cell r="C3561" t="str">
            <v>NO</v>
          </cell>
          <cell r="D3561" t="str">
            <v>ZSPR</v>
          </cell>
          <cell r="E3561">
            <v>35156</v>
          </cell>
          <cell r="F3561">
            <v>35156</v>
          </cell>
          <cell r="G3561">
            <v>10956</v>
          </cell>
          <cell r="H3561">
            <v>1</v>
          </cell>
          <cell r="I3561">
            <v>0.01</v>
          </cell>
          <cell r="J3561" t="str">
            <v>Non Moving Item</v>
          </cell>
          <cell r="K3561" t="str">
            <v/>
          </cell>
        </row>
        <row r="3562">
          <cell r="A3562" t="str">
            <v>M5405990022</v>
          </cell>
          <cell r="B3562" t="str">
            <v>SELECTOR SWITCH</v>
          </cell>
          <cell r="C3562" t="str">
            <v>NO</v>
          </cell>
          <cell r="D3562" t="str">
            <v>ZSPR</v>
          </cell>
          <cell r="E3562">
            <v>35156</v>
          </cell>
          <cell r="F3562">
            <v>35156</v>
          </cell>
          <cell r="G3562">
            <v>10956</v>
          </cell>
          <cell r="H3562">
            <v>1</v>
          </cell>
          <cell r="I3562">
            <v>0.01</v>
          </cell>
          <cell r="J3562" t="str">
            <v>Non Moving Item</v>
          </cell>
          <cell r="K3562" t="str">
            <v/>
          </cell>
        </row>
        <row r="3563">
          <cell r="A3563" t="str">
            <v>M5405990023</v>
          </cell>
          <cell r="B3563" t="str">
            <v>SELECTOR SWITCH</v>
          </cell>
          <cell r="C3563" t="str">
            <v>NO</v>
          </cell>
          <cell r="D3563" t="str">
            <v>ZSPR</v>
          </cell>
          <cell r="E3563">
            <v>35156</v>
          </cell>
          <cell r="F3563">
            <v>35156</v>
          </cell>
          <cell r="G3563">
            <v>10956</v>
          </cell>
          <cell r="H3563">
            <v>1</v>
          </cell>
          <cell r="I3563">
            <v>0.01</v>
          </cell>
          <cell r="J3563" t="str">
            <v>Non Moving Item</v>
          </cell>
          <cell r="K3563" t="str">
            <v/>
          </cell>
        </row>
        <row r="3564">
          <cell r="A3564" t="str">
            <v>M5405990024</v>
          </cell>
          <cell r="B3564" t="str">
            <v>SELECTOR SWITCH</v>
          </cell>
          <cell r="C3564" t="str">
            <v>NO</v>
          </cell>
          <cell r="D3564" t="str">
            <v>ZSPR</v>
          </cell>
          <cell r="E3564">
            <v>35156</v>
          </cell>
          <cell r="F3564">
            <v>35156</v>
          </cell>
          <cell r="G3564">
            <v>10956</v>
          </cell>
          <cell r="H3564">
            <v>1</v>
          </cell>
          <cell r="I3564">
            <v>0.01</v>
          </cell>
          <cell r="J3564" t="str">
            <v>Non Moving Item</v>
          </cell>
          <cell r="K3564" t="str">
            <v/>
          </cell>
        </row>
        <row r="3565">
          <cell r="A3565" t="str">
            <v>M5405990025</v>
          </cell>
          <cell r="B3565" t="str">
            <v>TOGGLE SWITCH</v>
          </cell>
          <cell r="C3565" t="str">
            <v>NO</v>
          </cell>
          <cell r="D3565" t="str">
            <v>ZSPR</v>
          </cell>
          <cell r="E3565">
            <v>35156</v>
          </cell>
          <cell r="F3565">
            <v>35156</v>
          </cell>
          <cell r="G3565">
            <v>10956</v>
          </cell>
          <cell r="H3565">
            <v>1</v>
          </cell>
          <cell r="I3565">
            <v>0.01</v>
          </cell>
          <cell r="J3565" t="str">
            <v>Non Moving Item</v>
          </cell>
          <cell r="K3565" t="str">
            <v/>
          </cell>
        </row>
        <row r="3566">
          <cell r="A3566" t="str">
            <v>M5405990026</v>
          </cell>
          <cell r="B3566" t="str">
            <v>ON-OFF SWITCH</v>
          </cell>
          <cell r="C3566" t="str">
            <v>NO</v>
          </cell>
          <cell r="D3566" t="str">
            <v>ZSPR</v>
          </cell>
          <cell r="E3566">
            <v>35156</v>
          </cell>
          <cell r="F3566">
            <v>35156</v>
          </cell>
          <cell r="G3566">
            <v>10956</v>
          </cell>
          <cell r="H3566">
            <v>1</v>
          </cell>
          <cell r="I3566">
            <v>0.01</v>
          </cell>
          <cell r="J3566" t="str">
            <v>Non Moving Item</v>
          </cell>
          <cell r="K3566" t="str">
            <v/>
          </cell>
        </row>
        <row r="3567">
          <cell r="A3567" t="str">
            <v>M5405990035</v>
          </cell>
          <cell r="B3567" t="str">
            <v>MOTOR PINION</v>
          </cell>
          <cell r="C3567" t="str">
            <v>NO</v>
          </cell>
          <cell r="D3567" t="str">
            <v>ZSPR</v>
          </cell>
          <cell r="E3567">
            <v>37011</v>
          </cell>
          <cell r="F3567">
            <v>35156</v>
          </cell>
          <cell r="G3567">
            <v>10956</v>
          </cell>
          <cell r="H3567">
            <v>2</v>
          </cell>
          <cell r="I3567">
            <v>4476</v>
          </cell>
          <cell r="J3567" t="str">
            <v>Non Moving Item</v>
          </cell>
          <cell r="K3567" t="str">
            <v/>
          </cell>
        </row>
        <row r="3568">
          <cell r="A3568" t="str">
            <v>M5405990036</v>
          </cell>
          <cell r="B3568" t="str">
            <v>MOTOR ASSY</v>
          </cell>
          <cell r="C3568" t="str">
            <v>NO</v>
          </cell>
          <cell r="D3568" t="str">
            <v>ZSPR</v>
          </cell>
          <cell r="E3568">
            <v>36931</v>
          </cell>
          <cell r="F3568">
            <v>35156</v>
          </cell>
          <cell r="G3568">
            <v>10956</v>
          </cell>
          <cell r="H3568">
            <v>2</v>
          </cell>
          <cell r="I3568">
            <v>13166.56</v>
          </cell>
          <cell r="J3568" t="str">
            <v>Non Moving Item</v>
          </cell>
          <cell r="K3568" t="str">
            <v/>
          </cell>
        </row>
        <row r="3569">
          <cell r="A3569" t="str">
            <v>M5405990038</v>
          </cell>
          <cell r="B3569" t="str">
            <v>MOTOR PINION</v>
          </cell>
          <cell r="C3569" t="str">
            <v>NO</v>
          </cell>
          <cell r="D3569" t="str">
            <v>ZSPR</v>
          </cell>
          <cell r="E3569">
            <v>36931</v>
          </cell>
          <cell r="F3569">
            <v>35156</v>
          </cell>
          <cell r="G3569">
            <v>10956</v>
          </cell>
          <cell r="H3569">
            <v>2</v>
          </cell>
          <cell r="I3569">
            <v>4565.37</v>
          </cell>
          <cell r="J3569" t="str">
            <v>Non Moving Item</v>
          </cell>
          <cell r="K3569" t="str">
            <v/>
          </cell>
        </row>
        <row r="3570">
          <cell r="A3570" t="str">
            <v>M5405990040</v>
          </cell>
          <cell r="B3570" t="str">
            <v>REPAIR KIT</v>
          </cell>
          <cell r="C3570" t="str">
            <v>NO</v>
          </cell>
          <cell r="D3570" t="str">
            <v>ZSPR</v>
          </cell>
          <cell r="E3570">
            <v>35779</v>
          </cell>
          <cell r="F3570">
            <v>35156</v>
          </cell>
          <cell r="G3570">
            <v>10956</v>
          </cell>
          <cell r="H3570">
            <v>1</v>
          </cell>
          <cell r="I3570">
            <v>75621</v>
          </cell>
          <cell r="J3570" t="str">
            <v>Non Moving Item</v>
          </cell>
          <cell r="K3570" t="str">
            <v/>
          </cell>
        </row>
        <row r="3571">
          <cell r="A3571" t="str">
            <v>M5405990041</v>
          </cell>
          <cell r="B3571" t="str">
            <v>PRESSURE GAUGE,15201715,WIKA</v>
          </cell>
          <cell r="C3571" t="str">
            <v>NO</v>
          </cell>
          <cell r="D3571" t="str">
            <v>ZSPR</v>
          </cell>
          <cell r="E3571">
            <v>35565</v>
          </cell>
          <cell r="F3571">
            <v>35156</v>
          </cell>
          <cell r="G3571">
            <v>10956</v>
          </cell>
          <cell r="H3571">
            <v>1</v>
          </cell>
          <cell r="I3571">
            <v>3209</v>
          </cell>
          <cell r="J3571" t="str">
            <v>Non Moving Item</v>
          </cell>
          <cell r="K3571" t="str">
            <v/>
          </cell>
        </row>
        <row r="3572">
          <cell r="A3572" t="str">
            <v>M5405990042</v>
          </cell>
          <cell r="B3572" t="str">
            <v>REPAIR KIT,R61AFRX0012</v>
          </cell>
          <cell r="C3572" t="str">
            <v>NO</v>
          </cell>
          <cell r="D3572" t="str">
            <v>ZSPR</v>
          </cell>
          <cell r="E3572">
            <v>35779</v>
          </cell>
          <cell r="F3572">
            <v>35156</v>
          </cell>
          <cell r="G3572">
            <v>10956</v>
          </cell>
          <cell r="H3572">
            <v>1</v>
          </cell>
          <cell r="I3572">
            <v>1565</v>
          </cell>
          <cell r="J3572" t="str">
            <v>Non Moving Item</v>
          </cell>
          <cell r="K3572" t="str">
            <v/>
          </cell>
        </row>
        <row r="3573">
          <cell r="A3573" t="str">
            <v>M5410150008</v>
          </cell>
          <cell r="B3573" t="str">
            <v>PRESSURE SWITCH</v>
          </cell>
          <cell r="C3573" t="str">
            <v>NO</v>
          </cell>
          <cell r="D3573" t="str">
            <v>ZSPR</v>
          </cell>
          <cell r="E3573">
            <v>35577</v>
          </cell>
          <cell r="F3573">
            <v>41368</v>
          </cell>
          <cell r="G3573">
            <v>4744</v>
          </cell>
          <cell r="H3573">
            <v>3</v>
          </cell>
          <cell r="I3573">
            <v>27543</v>
          </cell>
          <cell r="J3573" t="str">
            <v>Non Moving Item</v>
          </cell>
          <cell r="K3573" t="str">
            <v/>
          </cell>
        </row>
        <row r="3574">
          <cell r="A3574" t="str">
            <v>M5410200001</v>
          </cell>
          <cell r="B3574" t="str">
            <v>LIMIT SWITCH</v>
          </cell>
          <cell r="C3574" t="str">
            <v>NO</v>
          </cell>
          <cell r="D3574" t="str">
            <v>ZSPR</v>
          </cell>
          <cell r="E3574">
            <v>35565</v>
          </cell>
          <cell r="F3574">
            <v>35156</v>
          </cell>
          <cell r="G3574">
            <v>10956</v>
          </cell>
          <cell r="H3574">
            <v>1</v>
          </cell>
          <cell r="I3574">
            <v>42176</v>
          </cell>
          <cell r="J3574" t="str">
            <v>Non Moving Item</v>
          </cell>
          <cell r="K3574" t="str">
            <v/>
          </cell>
        </row>
        <row r="3575">
          <cell r="A3575" t="str">
            <v>M5410200002</v>
          </cell>
          <cell r="B3575" t="str">
            <v>STEM,97701390</v>
          </cell>
          <cell r="C3575" t="str">
            <v>NO</v>
          </cell>
          <cell r="D3575" t="str">
            <v>ZSPR</v>
          </cell>
          <cell r="E3575">
            <v>35779</v>
          </cell>
          <cell r="F3575">
            <v>35156</v>
          </cell>
          <cell r="G3575">
            <v>10956</v>
          </cell>
          <cell r="H3575">
            <v>1</v>
          </cell>
          <cell r="I3575">
            <v>3057</v>
          </cell>
          <cell r="J3575" t="str">
            <v>Non Moving Item</v>
          </cell>
          <cell r="K3575" t="str">
            <v/>
          </cell>
        </row>
        <row r="3576">
          <cell r="A3576" t="str">
            <v>M5410990010</v>
          </cell>
          <cell r="B3576" t="str">
            <v>CLAMP,50X1.25MM,FABRIC</v>
          </cell>
          <cell r="C3576" t="str">
            <v>NO</v>
          </cell>
          <cell r="D3576" t="str">
            <v>ZSPR</v>
          </cell>
          <cell r="E3576">
            <v>35156</v>
          </cell>
          <cell r="F3576">
            <v>35426</v>
          </cell>
          <cell r="G3576">
            <v>10686</v>
          </cell>
          <cell r="H3576">
            <v>51</v>
          </cell>
          <cell r="I3576">
            <v>0.01</v>
          </cell>
          <cell r="J3576" t="str">
            <v>Non Moving Item</v>
          </cell>
          <cell r="K3576" t="str">
            <v/>
          </cell>
        </row>
        <row r="3577">
          <cell r="A3577" t="str">
            <v>M5425050001</v>
          </cell>
          <cell r="B3577" t="str">
            <v>REPAIR KIT,TANK</v>
          </cell>
          <cell r="C3577" t="str">
            <v>NO</v>
          </cell>
          <cell r="D3577" t="str">
            <v>ZSPR</v>
          </cell>
          <cell r="E3577">
            <v>35779</v>
          </cell>
          <cell r="F3577">
            <v>35156</v>
          </cell>
          <cell r="G3577">
            <v>10956</v>
          </cell>
          <cell r="H3577">
            <v>1</v>
          </cell>
          <cell r="I3577">
            <v>75621</v>
          </cell>
          <cell r="J3577" t="str">
            <v>Non Moving Item</v>
          </cell>
          <cell r="K3577" t="str">
            <v/>
          </cell>
        </row>
        <row r="3578">
          <cell r="A3578" t="str">
            <v>M5425050002</v>
          </cell>
          <cell r="B3578" t="str">
            <v>REPAIR KIT</v>
          </cell>
          <cell r="C3578" t="str">
            <v>NO</v>
          </cell>
          <cell r="D3578" t="str">
            <v>ZSPR</v>
          </cell>
          <cell r="E3578">
            <v>35779</v>
          </cell>
          <cell r="F3578">
            <v>35156</v>
          </cell>
          <cell r="G3578">
            <v>10956</v>
          </cell>
          <cell r="H3578">
            <v>1</v>
          </cell>
          <cell r="I3578">
            <v>1565</v>
          </cell>
          <cell r="J3578" t="str">
            <v>Non Moving Item</v>
          </cell>
          <cell r="K3578" t="str">
            <v/>
          </cell>
        </row>
        <row r="3579">
          <cell r="A3579" t="str">
            <v>M5425100025</v>
          </cell>
          <cell r="B3579" t="str">
            <v>HYDRAULIC FILTER,225A9753P001</v>
          </cell>
          <cell r="C3579" t="str">
            <v>NO</v>
          </cell>
          <cell r="D3579" t="str">
            <v>ZSPR</v>
          </cell>
          <cell r="E3579">
            <v>35779</v>
          </cell>
          <cell r="F3579">
            <v>35156</v>
          </cell>
          <cell r="G3579">
            <v>10956</v>
          </cell>
          <cell r="H3579">
            <v>1</v>
          </cell>
          <cell r="I3579">
            <v>1240</v>
          </cell>
          <cell r="J3579" t="str">
            <v>Non Moving Item</v>
          </cell>
          <cell r="K3579" t="str">
            <v/>
          </cell>
        </row>
        <row r="3580">
          <cell r="A3580" t="str">
            <v>M5425250024</v>
          </cell>
          <cell r="B3580" t="str">
            <v>GASKET KIT</v>
          </cell>
          <cell r="C3580" t="str">
            <v>NO</v>
          </cell>
          <cell r="D3580" t="str">
            <v>ZSPR</v>
          </cell>
          <cell r="E3580">
            <v>35779</v>
          </cell>
          <cell r="F3580">
            <v>35156</v>
          </cell>
          <cell r="G3580">
            <v>10956</v>
          </cell>
          <cell r="H3580">
            <v>1</v>
          </cell>
          <cell r="I3580">
            <v>2236</v>
          </cell>
          <cell r="J3580" t="str">
            <v>Non Moving Item</v>
          </cell>
          <cell r="K3580" t="str">
            <v/>
          </cell>
        </row>
        <row r="3581">
          <cell r="A3581" t="str">
            <v>M5425250025</v>
          </cell>
          <cell r="B3581" t="str">
            <v>GASKET KIT</v>
          </cell>
          <cell r="C3581" t="str">
            <v>NO</v>
          </cell>
          <cell r="D3581" t="str">
            <v>ZSPR</v>
          </cell>
          <cell r="E3581">
            <v>35779</v>
          </cell>
          <cell r="F3581">
            <v>35156</v>
          </cell>
          <cell r="G3581">
            <v>10956</v>
          </cell>
          <cell r="H3581">
            <v>1</v>
          </cell>
          <cell r="I3581">
            <v>3648</v>
          </cell>
          <cell r="J3581" t="str">
            <v>Non Moving Item</v>
          </cell>
          <cell r="K3581" t="str">
            <v/>
          </cell>
        </row>
        <row r="3582">
          <cell r="A3582" t="str">
            <v>M5425250027</v>
          </cell>
          <cell r="B3582" t="str">
            <v>SOLENOID ASSY,97700015</v>
          </cell>
          <cell r="C3582" t="str">
            <v>NO</v>
          </cell>
          <cell r="D3582" t="str">
            <v>ZSPR</v>
          </cell>
          <cell r="E3582">
            <v>35779</v>
          </cell>
          <cell r="F3582">
            <v>35156</v>
          </cell>
          <cell r="G3582">
            <v>10956</v>
          </cell>
          <cell r="H3582">
            <v>1</v>
          </cell>
          <cell r="I3582">
            <v>2329</v>
          </cell>
          <cell r="J3582" t="str">
            <v>Non Moving Item</v>
          </cell>
          <cell r="K3582" t="str">
            <v/>
          </cell>
        </row>
        <row r="3583">
          <cell r="A3583" t="str">
            <v>M5425250028</v>
          </cell>
          <cell r="B3583" t="str">
            <v>RETURN ASSY,97700116</v>
          </cell>
          <cell r="C3583" t="str">
            <v>NO</v>
          </cell>
          <cell r="D3583" t="str">
            <v>ZSPR</v>
          </cell>
          <cell r="E3583">
            <v>35779</v>
          </cell>
          <cell r="F3583">
            <v>35156</v>
          </cell>
          <cell r="G3583">
            <v>10956</v>
          </cell>
          <cell r="H3583">
            <v>1</v>
          </cell>
          <cell r="I3583">
            <v>2238</v>
          </cell>
          <cell r="J3583" t="str">
            <v>Non Moving Item</v>
          </cell>
          <cell r="K3583" t="str">
            <v/>
          </cell>
        </row>
        <row r="3584">
          <cell r="A3584" t="str">
            <v>M5425250029</v>
          </cell>
          <cell r="B3584" t="str">
            <v>ARCADE -97700011</v>
          </cell>
          <cell r="C3584" t="str">
            <v>NO</v>
          </cell>
          <cell r="D3584" t="str">
            <v>ZSPR</v>
          </cell>
          <cell r="E3584">
            <v>35779</v>
          </cell>
          <cell r="F3584">
            <v>35156</v>
          </cell>
          <cell r="G3584">
            <v>10956</v>
          </cell>
          <cell r="H3584">
            <v>1</v>
          </cell>
          <cell r="I3584">
            <v>4670</v>
          </cell>
          <cell r="J3584" t="str">
            <v>Non Moving Item</v>
          </cell>
          <cell r="K3584" t="str">
            <v/>
          </cell>
        </row>
        <row r="3585">
          <cell r="A3585" t="str">
            <v>M5425250030</v>
          </cell>
          <cell r="B3585" t="str">
            <v>MANOMETER,11B8579X042</v>
          </cell>
          <cell r="C3585" t="str">
            <v>NO</v>
          </cell>
          <cell r="D3585" t="str">
            <v>ZSPR</v>
          </cell>
          <cell r="E3585">
            <v>35779</v>
          </cell>
          <cell r="F3585">
            <v>35156</v>
          </cell>
          <cell r="G3585">
            <v>10956</v>
          </cell>
          <cell r="H3585">
            <v>1</v>
          </cell>
          <cell r="I3585">
            <v>1342</v>
          </cell>
          <cell r="J3585" t="str">
            <v>Non Moving Item</v>
          </cell>
          <cell r="K3585" t="str">
            <v/>
          </cell>
        </row>
        <row r="3586">
          <cell r="A3586" t="str">
            <v>M5425250035</v>
          </cell>
          <cell r="B3586" t="str">
            <v>MEMBRANE,97700018</v>
          </cell>
          <cell r="C3586" t="str">
            <v>NO</v>
          </cell>
          <cell r="D3586" t="str">
            <v>ZSPR</v>
          </cell>
          <cell r="E3586">
            <v>35779</v>
          </cell>
          <cell r="F3586">
            <v>35156</v>
          </cell>
          <cell r="G3586">
            <v>10956</v>
          </cell>
          <cell r="H3586">
            <v>1</v>
          </cell>
          <cell r="I3586">
            <v>773</v>
          </cell>
          <cell r="J3586" t="str">
            <v>Non Moving Item</v>
          </cell>
          <cell r="K3586" t="str">
            <v/>
          </cell>
        </row>
        <row r="3587">
          <cell r="A3587" t="str">
            <v>M5425250036</v>
          </cell>
          <cell r="B3587" t="str">
            <v>SPIRAL WOUND GASKET</v>
          </cell>
          <cell r="C3587" t="str">
            <v>NO</v>
          </cell>
          <cell r="D3587" t="str">
            <v>ZSPR</v>
          </cell>
          <cell r="E3587">
            <v>36546</v>
          </cell>
          <cell r="F3587">
            <v>41789</v>
          </cell>
          <cell r="G3587">
            <v>4323</v>
          </cell>
          <cell r="H3587">
            <v>9</v>
          </cell>
          <cell r="I3587">
            <v>1999.21</v>
          </cell>
          <cell r="J3587" t="str">
            <v>Non Moving Item</v>
          </cell>
          <cell r="K3587" t="str">
            <v/>
          </cell>
        </row>
        <row r="3588">
          <cell r="A3588" t="str">
            <v>M5425350058</v>
          </cell>
          <cell r="B3588" t="str">
            <v>NEEDLE VALVE,158A7433P004</v>
          </cell>
          <cell r="C3588" t="str">
            <v>NO</v>
          </cell>
          <cell r="D3588" t="str">
            <v>ZSPR</v>
          </cell>
          <cell r="E3588">
            <v>35779</v>
          </cell>
          <cell r="F3588">
            <v>35156</v>
          </cell>
          <cell r="G3588">
            <v>10956</v>
          </cell>
          <cell r="H3588">
            <v>1</v>
          </cell>
          <cell r="I3588">
            <v>1688</v>
          </cell>
          <cell r="J3588" t="str">
            <v>Non Moving Item</v>
          </cell>
          <cell r="K3588" t="str">
            <v/>
          </cell>
        </row>
        <row r="3589">
          <cell r="A3589" t="str">
            <v>M5425350059</v>
          </cell>
          <cell r="B3589" t="str">
            <v>NEEDLE VALVE</v>
          </cell>
          <cell r="C3589" t="str">
            <v>NO</v>
          </cell>
          <cell r="D3589" t="str">
            <v>ZSPR</v>
          </cell>
          <cell r="E3589">
            <v>35779</v>
          </cell>
          <cell r="F3589">
            <v>35156</v>
          </cell>
          <cell r="G3589">
            <v>10956</v>
          </cell>
          <cell r="H3589">
            <v>1</v>
          </cell>
          <cell r="I3589">
            <v>3158</v>
          </cell>
          <cell r="J3589" t="str">
            <v>Non Moving Item</v>
          </cell>
          <cell r="K3589" t="str">
            <v/>
          </cell>
        </row>
        <row r="3590">
          <cell r="A3590" t="str">
            <v>M5425350060</v>
          </cell>
          <cell r="B3590" t="str">
            <v>BUTTERFLY VALVE,226A1035P001</v>
          </cell>
          <cell r="C3590" t="str">
            <v>NO</v>
          </cell>
          <cell r="D3590" t="str">
            <v>ZSPR</v>
          </cell>
          <cell r="E3590">
            <v>35779</v>
          </cell>
          <cell r="F3590">
            <v>35156</v>
          </cell>
          <cell r="G3590">
            <v>10956</v>
          </cell>
          <cell r="H3590">
            <v>1</v>
          </cell>
          <cell r="I3590">
            <v>3486</v>
          </cell>
          <cell r="J3590" t="str">
            <v>Non Moving Item</v>
          </cell>
          <cell r="K3590" t="str">
            <v/>
          </cell>
        </row>
        <row r="3591">
          <cell r="A3591" t="str">
            <v>M5425350061</v>
          </cell>
          <cell r="B3591" t="str">
            <v>NEEDLE VALVE,158A7433P002</v>
          </cell>
          <cell r="C3591" t="str">
            <v>NO</v>
          </cell>
          <cell r="D3591" t="str">
            <v>ZSPR</v>
          </cell>
          <cell r="E3591">
            <v>35779</v>
          </cell>
          <cell r="F3591">
            <v>35156</v>
          </cell>
          <cell r="G3591">
            <v>10956</v>
          </cell>
          <cell r="H3591">
            <v>1</v>
          </cell>
          <cell r="I3591">
            <v>1167</v>
          </cell>
          <cell r="J3591" t="str">
            <v>Non Moving Item</v>
          </cell>
          <cell r="K3591" t="str">
            <v/>
          </cell>
        </row>
        <row r="3592">
          <cell r="A3592" t="str">
            <v>M5425350073</v>
          </cell>
          <cell r="B3592" t="str">
            <v>Deleted DELUGE V/VS 100NB</v>
          </cell>
          <cell r="C3592" t="str">
            <v>NO</v>
          </cell>
          <cell r="D3592" t="str">
            <v>ZSPR</v>
          </cell>
          <cell r="E3592">
            <v>35156</v>
          </cell>
          <cell r="F3592">
            <v>35156</v>
          </cell>
          <cell r="G3592">
            <v>10956</v>
          </cell>
          <cell r="H3592">
            <v>1</v>
          </cell>
          <cell r="I3592">
            <v>0.01</v>
          </cell>
          <cell r="J3592" t="str">
            <v>Non Moving Item</v>
          </cell>
          <cell r="K3592" t="str">
            <v/>
          </cell>
        </row>
        <row r="3593">
          <cell r="A3593" t="str">
            <v>M5425350078</v>
          </cell>
          <cell r="B3593" t="str">
            <v>DELUGE VALVE</v>
          </cell>
          <cell r="C3593" t="str">
            <v>NO</v>
          </cell>
          <cell r="D3593" t="str">
            <v>ZSPR</v>
          </cell>
          <cell r="E3593">
            <v>35156</v>
          </cell>
          <cell r="F3593">
            <v>35363</v>
          </cell>
          <cell r="G3593">
            <v>10749</v>
          </cell>
          <cell r="H3593">
            <v>1</v>
          </cell>
          <cell r="I3593">
            <v>0.01</v>
          </cell>
          <cell r="J3593" t="str">
            <v>Non Moving Item</v>
          </cell>
          <cell r="K3593" t="str">
            <v/>
          </cell>
        </row>
        <row r="3594">
          <cell r="A3594" t="str">
            <v>M5425350086</v>
          </cell>
          <cell r="B3594" t="str">
            <v>HANDWHEEL</v>
          </cell>
          <cell r="C3594" t="str">
            <v>NO</v>
          </cell>
          <cell r="D3594" t="str">
            <v>ZSPR</v>
          </cell>
          <cell r="E3594">
            <v>35426</v>
          </cell>
          <cell r="F3594">
            <v>35156</v>
          </cell>
          <cell r="G3594">
            <v>10956</v>
          </cell>
          <cell r="H3594">
            <v>2</v>
          </cell>
          <cell r="I3594">
            <v>0.01</v>
          </cell>
          <cell r="J3594" t="str">
            <v>Surplus Material</v>
          </cell>
          <cell r="K3594" t="str">
            <v/>
          </cell>
        </row>
        <row r="3595">
          <cell r="A3595" t="str">
            <v>M5425350087</v>
          </cell>
          <cell r="B3595" t="str">
            <v>HANDWHEEL</v>
          </cell>
          <cell r="C3595" t="str">
            <v>NO</v>
          </cell>
          <cell r="D3595" t="str">
            <v>ZSPR</v>
          </cell>
          <cell r="E3595">
            <v>35426</v>
          </cell>
          <cell r="F3595">
            <v>35156</v>
          </cell>
          <cell r="G3595">
            <v>10956</v>
          </cell>
          <cell r="H3595">
            <v>2</v>
          </cell>
          <cell r="I3595">
            <v>0.01</v>
          </cell>
          <cell r="J3595" t="str">
            <v>Surplus Material</v>
          </cell>
          <cell r="K3595" t="str">
            <v/>
          </cell>
        </row>
        <row r="3596">
          <cell r="A3596" t="str">
            <v>M5425350088</v>
          </cell>
          <cell r="B3596" t="str">
            <v>HANDWHEEL</v>
          </cell>
          <cell r="C3596" t="str">
            <v>NO</v>
          </cell>
          <cell r="D3596" t="str">
            <v>ZSPR</v>
          </cell>
          <cell r="E3596">
            <v>35426</v>
          </cell>
          <cell r="F3596">
            <v>35156</v>
          </cell>
          <cell r="G3596">
            <v>10956</v>
          </cell>
          <cell r="H3596">
            <v>2</v>
          </cell>
          <cell r="I3596">
            <v>0.01</v>
          </cell>
          <cell r="J3596" t="str">
            <v>Surplus Material</v>
          </cell>
          <cell r="K3596" t="str">
            <v/>
          </cell>
        </row>
        <row r="3597">
          <cell r="A3597" t="str">
            <v>M5425350098</v>
          </cell>
          <cell r="B3597" t="str">
            <v>SEAT,F/VALVE</v>
          </cell>
          <cell r="C3597" t="str">
            <v>SET</v>
          </cell>
          <cell r="D3597" t="str">
            <v>ZSPR</v>
          </cell>
          <cell r="E3597">
            <v>35426</v>
          </cell>
          <cell r="F3597">
            <v>35156</v>
          </cell>
          <cell r="G3597">
            <v>10956</v>
          </cell>
          <cell r="H3597">
            <v>1</v>
          </cell>
          <cell r="I3597">
            <v>0.01</v>
          </cell>
          <cell r="J3597" t="str">
            <v>Non Moving Item</v>
          </cell>
          <cell r="K3597" t="str">
            <v/>
          </cell>
        </row>
        <row r="3598">
          <cell r="A3598" t="str">
            <v>M5425350099</v>
          </cell>
          <cell r="B3598" t="str">
            <v>SEAT,F/VALVE</v>
          </cell>
          <cell r="C3598" t="str">
            <v>SET</v>
          </cell>
          <cell r="D3598" t="str">
            <v>ZSPR</v>
          </cell>
          <cell r="E3598">
            <v>35426</v>
          </cell>
          <cell r="F3598">
            <v>35156</v>
          </cell>
          <cell r="G3598">
            <v>10956</v>
          </cell>
          <cell r="H3598">
            <v>1</v>
          </cell>
          <cell r="I3598">
            <v>0.01</v>
          </cell>
          <cell r="J3598" t="str">
            <v>Non Moving Item</v>
          </cell>
          <cell r="K3598" t="str">
            <v/>
          </cell>
        </row>
        <row r="3599">
          <cell r="A3599" t="str">
            <v>M5425350102</v>
          </cell>
          <cell r="B3599" t="str">
            <v>PLUG VALVE</v>
          </cell>
          <cell r="C3599" t="str">
            <v>NO</v>
          </cell>
          <cell r="D3599" t="str">
            <v>ZSPR</v>
          </cell>
          <cell r="E3599">
            <v>35146</v>
          </cell>
          <cell r="F3599">
            <v>32964</v>
          </cell>
          <cell r="G3599">
            <v>13148</v>
          </cell>
          <cell r="H3599">
            <v>2</v>
          </cell>
          <cell r="I3599">
            <v>0.01</v>
          </cell>
          <cell r="J3599" t="str">
            <v>Non Moving Item</v>
          </cell>
          <cell r="K3599" t="str">
            <v/>
          </cell>
        </row>
        <row r="3600">
          <cell r="A3600" t="str">
            <v>M5425350111</v>
          </cell>
          <cell r="B3600" t="str">
            <v>GASKET KIT</v>
          </cell>
          <cell r="C3600" t="str">
            <v>NO</v>
          </cell>
          <cell r="D3600" t="str">
            <v>ZSPR</v>
          </cell>
          <cell r="E3600">
            <v>35779</v>
          </cell>
          <cell r="F3600">
            <v>35156</v>
          </cell>
          <cell r="G3600">
            <v>10956</v>
          </cell>
          <cell r="H3600">
            <v>1</v>
          </cell>
          <cell r="I3600">
            <v>4556</v>
          </cell>
          <cell r="J3600" t="str">
            <v>Non Moving Item</v>
          </cell>
          <cell r="K3600" t="str">
            <v/>
          </cell>
        </row>
        <row r="3601">
          <cell r="A3601" t="str">
            <v>M5425350113</v>
          </cell>
          <cell r="B3601" t="str">
            <v>GASKET KIT</v>
          </cell>
          <cell r="C3601" t="str">
            <v>NO</v>
          </cell>
          <cell r="D3601" t="str">
            <v>ZSPR</v>
          </cell>
          <cell r="E3601">
            <v>35779</v>
          </cell>
          <cell r="F3601">
            <v>35156</v>
          </cell>
          <cell r="G3601">
            <v>10956</v>
          </cell>
          <cell r="H3601">
            <v>1</v>
          </cell>
          <cell r="I3601">
            <v>2236</v>
          </cell>
          <cell r="J3601" t="str">
            <v>Non Moving Item</v>
          </cell>
          <cell r="K3601" t="str">
            <v/>
          </cell>
        </row>
        <row r="3602">
          <cell r="A3602" t="str">
            <v>M5425350114</v>
          </cell>
          <cell r="B3602" t="str">
            <v>MANOMETER</v>
          </cell>
          <cell r="C3602" t="str">
            <v>NO</v>
          </cell>
          <cell r="D3602" t="str">
            <v>ZSPR</v>
          </cell>
          <cell r="E3602">
            <v>35779</v>
          </cell>
          <cell r="F3602">
            <v>35156</v>
          </cell>
          <cell r="G3602">
            <v>10956</v>
          </cell>
          <cell r="H3602">
            <v>1</v>
          </cell>
          <cell r="I3602">
            <v>1342</v>
          </cell>
          <cell r="J3602" t="str">
            <v>Non Moving Item</v>
          </cell>
          <cell r="K3602" t="str">
            <v/>
          </cell>
        </row>
        <row r="3603">
          <cell r="A3603" t="str">
            <v>M5425350115</v>
          </cell>
          <cell r="B3603" t="str">
            <v>GASKET KIT</v>
          </cell>
          <cell r="C3603" t="str">
            <v>NO</v>
          </cell>
          <cell r="D3603" t="str">
            <v>ZSPR</v>
          </cell>
          <cell r="E3603">
            <v>35779</v>
          </cell>
          <cell r="F3603">
            <v>35156</v>
          </cell>
          <cell r="G3603">
            <v>10956</v>
          </cell>
          <cell r="H3603">
            <v>1</v>
          </cell>
          <cell r="I3603">
            <v>18951</v>
          </cell>
          <cell r="J3603" t="str">
            <v>Non Moving Item</v>
          </cell>
          <cell r="K3603" t="str">
            <v/>
          </cell>
        </row>
        <row r="3604">
          <cell r="A3604" t="str">
            <v>M5425350116</v>
          </cell>
          <cell r="B3604" t="str">
            <v>GASKET KIT</v>
          </cell>
          <cell r="C3604" t="str">
            <v>NO</v>
          </cell>
          <cell r="D3604" t="str">
            <v>ZSPR</v>
          </cell>
          <cell r="E3604">
            <v>35779</v>
          </cell>
          <cell r="F3604">
            <v>35156</v>
          </cell>
          <cell r="G3604">
            <v>10956</v>
          </cell>
          <cell r="H3604">
            <v>1</v>
          </cell>
          <cell r="I3604">
            <v>18951</v>
          </cell>
          <cell r="J3604" t="str">
            <v>Non Moving Item</v>
          </cell>
          <cell r="K3604" t="str">
            <v/>
          </cell>
        </row>
        <row r="3605">
          <cell r="A3605" t="str">
            <v>M5425350117</v>
          </cell>
          <cell r="B3605" t="str">
            <v>TAP,F/NGL/NAPHTHA FORWARDING SKID</v>
          </cell>
          <cell r="C3605" t="str">
            <v>NO</v>
          </cell>
          <cell r="D3605" t="str">
            <v>ZSPR</v>
          </cell>
          <cell r="E3605">
            <v>35779</v>
          </cell>
          <cell r="F3605">
            <v>35156</v>
          </cell>
          <cell r="G3605">
            <v>10956</v>
          </cell>
          <cell r="H3605">
            <v>1</v>
          </cell>
          <cell r="I3605">
            <v>5682</v>
          </cell>
          <cell r="J3605" t="str">
            <v>Non Moving Item</v>
          </cell>
          <cell r="K3605" t="str">
            <v/>
          </cell>
        </row>
        <row r="3606">
          <cell r="A3606" t="str">
            <v>M5425900001</v>
          </cell>
          <cell r="B3606" t="str">
            <v>SLEEVE,F/DRAIN OIL PUMP</v>
          </cell>
          <cell r="C3606" t="str">
            <v>NO</v>
          </cell>
          <cell r="D3606" t="str">
            <v>ZSPR</v>
          </cell>
          <cell r="E3606">
            <v>35984</v>
          </cell>
          <cell r="F3606">
            <v>35156</v>
          </cell>
          <cell r="G3606">
            <v>10956</v>
          </cell>
          <cell r="H3606">
            <v>2</v>
          </cell>
          <cell r="I3606">
            <v>6415.2</v>
          </cell>
          <cell r="J3606" t="str">
            <v>Non Moving Item</v>
          </cell>
          <cell r="K3606" t="str">
            <v/>
          </cell>
        </row>
        <row r="3607">
          <cell r="A3607" t="str">
            <v>M5425900002</v>
          </cell>
          <cell r="B3607" t="str">
            <v>IMPELLER</v>
          </cell>
          <cell r="C3607" t="str">
            <v>SET</v>
          </cell>
          <cell r="D3607" t="str">
            <v>ZSPR</v>
          </cell>
          <cell r="E3607">
            <v>35984</v>
          </cell>
          <cell r="F3607">
            <v>35156</v>
          </cell>
          <cell r="G3607">
            <v>10956</v>
          </cell>
          <cell r="H3607">
            <v>2</v>
          </cell>
          <cell r="I3607">
            <v>28512</v>
          </cell>
          <cell r="J3607" t="str">
            <v>Non Moving Item</v>
          </cell>
          <cell r="K3607" t="str">
            <v/>
          </cell>
        </row>
        <row r="3608">
          <cell r="A3608" t="str">
            <v>M5425900003</v>
          </cell>
          <cell r="B3608" t="str">
            <v>SLEEVE</v>
          </cell>
          <cell r="C3608" t="str">
            <v>NO</v>
          </cell>
          <cell r="D3608" t="str">
            <v>ZSPR</v>
          </cell>
          <cell r="E3608">
            <v>35984</v>
          </cell>
          <cell r="F3608">
            <v>35156</v>
          </cell>
          <cell r="G3608">
            <v>10956</v>
          </cell>
          <cell r="H3608">
            <v>2</v>
          </cell>
          <cell r="I3608">
            <v>6058.8</v>
          </cell>
          <cell r="J3608" t="str">
            <v>Non Moving Item</v>
          </cell>
          <cell r="K3608" t="str">
            <v/>
          </cell>
        </row>
        <row r="3609">
          <cell r="A3609" t="str">
            <v>M5425900004</v>
          </cell>
          <cell r="B3609" t="str">
            <v>HOSE,15M</v>
          </cell>
          <cell r="C3609" t="str">
            <v>NO</v>
          </cell>
          <cell r="D3609" t="str">
            <v>ZSPR</v>
          </cell>
          <cell r="E3609">
            <v>35420</v>
          </cell>
          <cell r="F3609">
            <v>35156</v>
          </cell>
          <cell r="G3609">
            <v>10956</v>
          </cell>
          <cell r="H3609">
            <v>4</v>
          </cell>
          <cell r="I3609">
            <v>0.01</v>
          </cell>
          <cell r="J3609" t="str">
            <v>Non Moving Item</v>
          </cell>
          <cell r="K3609" t="str">
            <v/>
          </cell>
        </row>
        <row r="3610">
          <cell r="A3610" t="str">
            <v>M5425900007</v>
          </cell>
          <cell r="B3610" t="str">
            <v>IMPELLER,W/NUT,KEY,HELICOIL SCREW</v>
          </cell>
          <cell r="C3610" t="str">
            <v>SET</v>
          </cell>
          <cell r="D3610" t="str">
            <v>ZSPR</v>
          </cell>
          <cell r="E3610">
            <v>35984</v>
          </cell>
          <cell r="F3610">
            <v>35156</v>
          </cell>
          <cell r="G3610">
            <v>10956</v>
          </cell>
          <cell r="H3610">
            <v>2</v>
          </cell>
          <cell r="I3610">
            <v>17107.2</v>
          </cell>
          <cell r="J3610" t="str">
            <v>Non Moving Item</v>
          </cell>
          <cell r="K3610" t="str">
            <v/>
          </cell>
        </row>
        <row r="3611">
          <cell r="A3611" t="str">
            <v>M5425900008</v>
          </cell>
          <cell r="B3611" t="str">
            <v>WEARING RING</v>
          </cell>
          <cell r="C3611" t="str">
            <v>NO</v>
          </cell>
          <cell r="D3611" t="str">
            <v>ZSPR</v>
          </cell>
          <cell r="E3611">
            <v>35984</v>
          </cell>
          <cell r="F3611">
            <v>35156</v>
          </cell>
          <cell r="G3611">
            <v>10956</v>
          </cell>
          <cell r="H3611">
            <v>2</v>
          </cell>
          <cell r="I3611">
            <v>15325.2</v>
          </cell>
          <cell r="J3611" t="str">
            <v>Non Moving Item</v>
          </cell>
          <cell r="K3611" t="str">
            <v/>
          </cell>
        </row>
        <row r="3612">
          <cell r="A3612" t="str">
            <v>M5425900009</v>
          </cell>
          <cell r="B3612" t="str">
            <v>WEARING RING</v>
          </cell>
          <cell r="C3612" t="str">
            <v>NO</v>
          </cell>
          <cell r="D3612" t="str">
            <v>ZSPR</v>
          </cell>
          <cell r="E3612">
            <v>35984</v>
          </cell>
          <cell r="F3612">
            <v>35156</v>
          </cell>
          <cell r="G3612">
            <v>10956</v>
          </cell>
          <cell r="H3612">
            <v>2</v>
          </cell>
          <cell r="I3612">
            <v>12474</v>
          </cell>
          <cell r="J3612" t="str">
            <v>Non Moving Item</v>
          </cell>
          <cell r="K3612" t="str">
            <v/>
          </cell>
        </row>
        <row r="3613">
          <cell r="A3613" t="str">
            <v>M5425990001</v>
          </cell>
          <cell r="B3613" t="str">
            <v>PULSE CONVERTER</v>
          </cell>
          <cell r="C3613" t="str">
            <v>NO</v>
          </cell>
          <cell r="D3613" t="str">
            <v>ZSPR</v>
          </cell>
          <cell r="E3613">
            <v>36703</v>
          </cell>
          <cell r="F3613">
            <v>35156</v>
          </cell>
          <cell r="G3613">
            <v>10956</v>
          </cell>
          <cell r="H3613">
            <v>2</v>
          </cell>
          <cell r="I3613">
            <v>58724</v>
          </cell>
          <cell r="J3613" t="str">
            <v>Non Moving Item</v>
          </cell>
          <cell r="K3613" t="str">
            <v/>
          </cell>
        </row>
        <row r="3614">
          <cell r="A3614" t="str">
            <v>M5450050019</v>
          </cell>
          <cell r="B3614" t="str">
            <v>TEMP.,PRESSURE,OIL LEVEL INDICATORS</v>
          </cell>
          <cell r="C3614" t="str">
            <v>SET</v>
          </cell>
          <cell r="D3614" t="str">
            <v>ZSPR</v>
          </cell>
          <cell r="E3614">
            <v>35156</v>
          </cell>
          <cell r="F3614">
            <v>35156</v>
          </cell>
          <cell r="G3614">
            <v>10956</v>
          </cell>
          <cell r="H3614">
            <v>1</v>
          </cell>
          <cell r="I3614">
            <v>0.01</v>
          </cell>
          <cell r="J3614" t="str">
            <v>Non Moving Item</v>
          </cell>
          <cell r="K3614" t="str">
            <v/>
          </cell>
        </row>
        <row r="3615">
          <cell r="A3615" t="str">
            <v>M5450100030</v>
          </cell>
          <cell r="B3615" t="str">
            <v>MAGNETICK PICK UP MAG.-185A1117P0081</v>
          </cell>
          <cell r="C3615" t="str">
            <v>NO</v>
          </cell>
          <cell r="D3615" t="str">
            <v>ZSPR</v>
          </cell>
          <cell r="E3615">
            <v>35779</v>
          </cell>
          <cell r="F3615">
            <v>35156</v>
          </cell>
          <cell r="G3615">
            <v>10956</v>
          </cell>
          <cell r="H3615">
            <v>1</v>
          </cell>
          <cell r="I3615">
            <v>5194</v>
          </cell>
          <cell r="J3615" t="str">
            <v>Non Moving Item</v>
          </cell>
          <cell r="K3615" t="str">
            <v/>
          </cell>
        </row>
        <row r="3616">
          <cell r="A3616" t="str">
            <v>M5450990002</v>
          </cell>
          <cell r="B3616" t="str">
            <v>RIVET 12MM DIA * 40 MM LG</v>
          </cell>
          <cell r="C3616" t="str">
            <v>NO</v>
          </cell>
          <cell r="D3616" t="str">
            <v>ZSPR</v>
          </cell>
          <cell r="E3616">
            <v>35885</v>
          </cell>
          <cell r="F3616">
            <v>35156</v>
          </cell>
          <cell r="G3616">
            <v>10956</v>
          </cell>
          <cell r="H3616">
            <v>524</v>
          </cell>
          <cell r="I3616">
            <v>0.01</v>
          </cell>
          <cell r="J3616" t="str">
            <v>Non Moving Item</v>
          </cell>
          <cell r="K3616" t="str">
            <v/>
          </cell>
        </row>
        <row r="3617">
          <cell r="A3617" t="str">
            <v>M5450990004</v>
          </cell>
          <cell r="B3617" t="str">
            <v>STOVE BOLT 60 X 20 LG</v>
          </cell>
          <cell r="C3617" t="str">
            <v>NO</v>
          </cell>
          <cell r="D3617" t="str">
            <v>ZSPR</v>
          </cell>
          <cell r="E3617">
            <v>35156</v>
          </cell>
          <cell r="F3617">
            <v>35156</v>
          </cell>
          <cell r="G3617">
            <v>10956</v>
          </cell>
          <cell r="H3617">
            <v>48</v>
          </cell>
          <cell r="I3617">
            <v>0.01</v>
          </cell>
          <cell r="J3617" t="str">
            <v>Non Moving Item</v>
          </cell>
          <cell r="K3617" t="str">
            <v/>
          </cell>
        </row>
        <row r="3618">
          <cell r="A3618" t="str">
            <v>M5450990005</v>
          </cell>
          <cell r="B3618" t="str">
            <v>STOVE BOLT 60 X 20 LG</v>
          </cell>
          <cell r="C3618" t="str">
            <v>NO</v>
          </cell>
          <cell r="D3618" t="str">
            <v>ZSPR</v>
          </cell>
          <cell r="E3618">
            <v>35156</v>
          </cell>
          <cell r="F3618">
            <v>35156</v>
          </cell>
          <cell r="G3618">
            <v>10956</v>
          </cell>
          <cell r="H3618">
            <v>1220</v>
          </cell>
          <cell r="I3618">
            <v>0.01</v>
          </cell>
          <cell r="J3618" t="str">
            <v>Non Moving Item</v>
          </cell>
          <cell r="K3618" t="str">
            <v/>
          </cell>
        </row>
        <row r="3619">
          <cell r="A3619" t="str">
            <v>M5455200007</v>
          </cell>
          <cell r="B3619" t="str">
            <v>STEM PACKING KAW-12MF210NF PNO 9 210V020</v>
          </cell>
          <cell r="C3619" t="str">
            <v>SET</v>
          </cell>
          <cell r="D3619" t="str">
            <v>ZSPR</v>
          </cell>
          <cell r="E3619">
            <v>32964</v>
          </cell>
          <cell r="F3619">
            <v>32964</v>
          </cell>
          <cell r="G3619">
            <v>13148</v>
          </cell>
          <cell r="H3619">
            <v>3</v>
          </cell>
          <cell r="I3619">
            <v>1821</v>
          </cell>
          <cell r="J3619" t="str">
            <v>Non Moving Item</v>
          </cell>
          <cell r="K3619" t="str">
            <v/>
          </cell>
        </row>
        <row r="3620">
          <cell r="A3620" t="str">
            <v>M5455300005</v>
          </cell>
          <cell r="B3620" t="str">
            <v>WORM WHEEL ASSEMBLY ,ID NO. 9 210 Y 040</v>
          </cell>
          <cell r="C3620" t="str">
            <v>NO</v>
          </cell>
          <cell r="D3620" t="str">
            <v>ZSPR</v>
          </cell>
          <cell r="E3620">
            <v>34436</v>
          </cell>
          <cell r="F3620">
            <v>32964</v>
          </cell>
          <cell r="G3620">
            <v>13148</v>
          </cell>
          <cell r="H3620">
            <v>3</v>
          </cell>
          <cell r="I3620">
            <v>154186.1</v>
          </cell>
          <cell r="J3620" t="str">
            <v>Non Moving Item</v>
          </cell>
          <cell r="K3620" t="str">
            <v/>
          </cell>
        </row>
        <row r="3621">
          <cell r="A3621" t="str">
            <v>M5455350003</v>
          </cell>
          <cell r="B3621" t="str">
            <v>KEY A8 X 7 X 40 ,ID NO. 9 210 Y 041</v>
          </cell>
          <cell r="C3621" t="str">
            <v>NO</v>
          </cell>
          <cell r="D3621" t="str">
            <v>ZSPR</v>
          </cell>
          <cell r="E3621">
            <v>34436</v>
          </cell>
          <cell r="F3621">
            <v>32964</v>
          </cell>
          <cell r="G3621">
            <v>13148</v>
          </cell>
          <cell r="H3621">
            <v>2</v>
          </cell>
          <cell r="I3621">
            <v>514.53</v>
          </cell>
          <cell r="J3621" t="str">
            <v>Non Moving Item</v>
          </cell>
          <cell r="K3621" t="str">
            <v/>
          </cell>
        </row>
        <row r="3622">
          <cell r="A3622" t="str">
            <v>M5455350004</v>
          </cell>
          <cell r="B3622" t="str">
            <v>THERMAL SAFETY CUTOUT ATHF ID 9210Y073</v>
          </cell>
          <cell r="C3622" t="str">
            <v>NO</v>
          </cell>
          <cell r="D3622" t="str">
            <v>ZSPR</v>
          </cell>
          <cell r="E3622">
            <v>34436</v>
          </cell>
          <cell r="F3622">
            <v>32964</v>
          </cell>
          <cell r="G3622">
            <v>13148</v>
          </cell>
          <cell r="H3622">
            <v>1</v>
          </cell>
          <cell r="I3622">
            <v>30967.98</v>
          </cell>
          <cell r="J3622" t="str">
            <v>Non Moving Item</v>
          </cell>
          <cell r="K3622" t="str">
            <v/>
          </cell>
        </row>
        <row r="3623">
          <cell r="A3623" t="str">
            <v>M5455400006</v>
          </cell>
          <cell r="B3623" t="str">
            <v>PUSH BUTTON ZB2 PART NO 9 210 V033</v>
          </cell>
          <cell r="C3623" t="str">
            <v>NO</v>
          </cell>
          <cell r="D3623" t="str">
            <v>ZSPR</v>
          </cell>
          <cell r="E3623">
            <v>32964</v>
          </cell>
          <cell r="F3623">
            <v>32964</v>
          </cell>
          <cell r="G3623">
            <v>13148</v>
          </cell>
          <cell r="H3623">
            <v>2</v>
          </cell>
          <cell r="I3623">
            <v>1212</v>
          </cell>
          <cell r="J3623" t="str">
            <v>Non Moving Item</v>
          </cell>
          <cell r="K3623" t="str">
            <v/>
          </cell>
        </row>
        <row r="3624">
          <cell r="A3624" t="str">
            <v>M5455400007</v>
          </cell>
          <cell r="B3624" t="str">
            <v>CLUTCH COVER ,ID NO. 9 210 Y 035</v>
          </cell>
          <cell r="C3624" t="str">
            <v>NO</v>
          </cell>
          <cell r="D3624" t="str">
            <v>ZSPR</v>
          </cell>
          <cell r="E3624">
            <v>34436</v>
          </cell>
          <cell r="F3624">
            <v>32964</v>
          </cell>
          <cell r="G3624">
            <v>13148</v>
          </cell>
          <cell r="H3624">
            <v>2</v>
          </cell>
          <cell r="I3624">
            <v>10712.58</v>
          </cell>
          <cell r="J3624" t="str">
            <v>Non Moving Item</v>
          </cell>
          <cell r="K3624" t="str">
            <v/>
          </cell>
        </row>
        <row r="3625">
          <cell r="A3625" t="str">
            <v>M5455400008</v>
          </cell>
          <cell r="B3625" t="str">
            <v>TURN BUTTON ZB2 PART NO 9210V031</v>
          </cell>
          <cell r="C3625" t="str">
            <v>NO</v>
          </cell>
          <cell r="D3625" t="str">
            <v>ZSPR</v>
          </cell>
          <cell r="E3625">
            <v>32964</v>
          </cell>
          <cell r="F3625">
            <v>38068</v>
          </cell>
          <cell r="G3625">
            <v>8044</v>
          </cell>
          <cell r="H3625">
            <v>1</v>
          </cell>
          <cell r="I3625">
            <v>606</v>
          </cell>
          <cell r="J3625" t="str">
            <v>Non Moving Item</v>
          </cell>
          <cell r="K3625" t="str">
            <v/>
          </cell>
        </row>
        <row r="3626">
          <cell r="A3626" t="str">
            <v>M5455400011</v>
          </cell>
          <cell r="B3626" t="str">
            <v>WORM SPINDLE ASSEMBLY ,ID NO. 9 210 Y024</v>
          </cell>
          <cell r="C3626" t="str">
            <v>NO</v>
          </cell>
          <cell r="D3626" t="str">
            <v>ZSPR</v>
          </cell>
          <cell r="E3626">
            <v>34436</v>
          </cell>
          <cell r="F3626">
            <v>37873</v>
          </cell>
          <cell r="G3626">
            <v>8239</v>
          </cell>
          <cell r="H3626">
            <v>2</v>
          </cell>
          <cell r="I3626">
            <v>153095.28</v>
          </cell>
          <cell r="J3626" t="str">
            <v>Non Moving Item</v>
          </cell>
          <cell r="K3626" t="str">
            <v/>
          </cell>
        </row>
        <row r="3627">
          <cell r="A3627" t="str">
            <v>M5455400012</v>
          </cell>
          <cell r="B3627" t="str">
            <v>NECK BEARING SPRINGS,ID NO. 9 210 Y 029</v>
          </cell>
          <cell r="C3627" t="str">
            <v>NO</v>
          </cell>
          <cell r="D3627" t="str">
            <v>ZSPR</v>
          </cell>
          <cell r="E3627">
            <v>34436</v>
          </cell>
          <cell r="F3627">
            <v>37872</v>
          </cell>
          <cell r="G3627">
            <v>8240</v>
          </cell>
          <cell r="H3627">
            <v>2</v>
          </cell>
          <cell r="I3627">
            <v>4284.78</v>
          </cell>
          <cell r="J3627" t="str">
            <v>Non Moving Item</v>
          </cell>
          <cell r="K3627" t="str">
            <v/>
          </cell>
        </row>
        <row r="3628">
          <cell r="A3628" t="str">
            <v>M5455400013</v>
          </cell>
          <cell r="B3628" t="str">
            <v>TURN BUTTN 2B2 40105110120 PNO9210V030</v>
          </cell>
          <cell r="C3628" t="str">
            <v>NO</v>
          </cell>
          <cell r="D3628" t="str">
            <v>ZSPR</v>
          </cell>
          <cell r="E3628">
            <v>32964</v>
          </cell>
          <cell r="F3628">
            <v>32964</v>
          </cell>
          <cell r="G3628">
            <v>13148</v>
          </cell>
          <cell r="H3628">
            <v>2</v>
          </cell>
          <cell r="I3628">
            <v>1212</v>
          </cell>
          <cell r="J3628" t="str">
            <v>Non Moving Item</v>
          </cell>
          <cell r="K3628" t="str">
            <v/>
          </cell>
        </row>
        <row r="3629">
          <cell r="A3629" t="str">
            <v>M5455400016</v>
          </cell>
          <cell r="B3629" t="str">
            <v>DISC ,ID NO. 9 210 Y 053</v>
          </cell>
          <cell r="C3629" t="str">
            <v>NO</v>
          </cell>
          <cell r="D3629" t="str">
            <v>ZSPR</v>
          </cell>
          <cell r="E3629">
            <v>34436</v>
          </cell>
          <cell r="F3629">
            <v>32964</v>
          </cell>
          <cell r="G3629">
            <v>13148</v>
          </cell>
          <cell r="H3629">
            <v>2</v>
          </cell>
          <cell r="I3629">
            <v>7492.04</v>
          </cell>
          <cell r="J3629" t="str">
            <v>Non Moving Item</v>
          </cell>
          <cell r="K3629" t="str">
            <v/>
          </cell>
        </row>
        <row r="3630">
          <cell r="A3630" t="str">
            <v>M5455400017</v>
          </cell>
          <cell r="B3630" t="str">
            <v>OPERATING WATR FEDING DEVICE,ID.9210Y033</v>
          </cell>
          <cell r="C3630" t="str">
            <v>NO</v>
          </cell>
          <cell r="D3630" t="str">
            <v>ZSPR</v>
          </cell>
          <cell r="E3630">
            <v>34436</v>
          </cell>
          <cell r="F3630">
            <v>32964</v>
          </cell>
          <cell r="G3630">
            <v>13148</v>
          </cell>
          <cell r="H3630">
            <v>2</v>
          </cell>
          <cell r="I3630">
            <v>54443.89</v>
          </cell>
          <cell r="J3630" t="str">
            <v>Non Moving Item</v>
          </cell>
          <cell r="K3630" t="str">
            <v/>
          </cell>
        </row>
        <row r="3631">
          <cell r="A3631" t="str">
            <v>M5455400019</v>
          </cell>
          <cell r="B3631" t="str">
            <v>BOTTOM BEARING ASSEMBLY,ID NO. 9 210Y020</v>
          </cell>
          <cell r="C3631" t="str">
            <v>NO</v>
          </cell>
          <cell r="D3631" t="str">
            <v>ZSPR</v>
          </cell>
          <cell r="E3631">
            <v>34436</v>
          </cell>
          <cell r="F3631">
            <v>32964</v>
          </cell>
          <cell r="G3631">
            <v>13148</v>
          </cell>
          <cell r="H3631">
            <v>3</v>
          </cell>
          <cell r="I3631">
            <v>51107.24</v>
          </cell>
          <cell r="J3631" t="str">
            <v>Non Moving Item</v>
          </cell>
          <cell r="K3631" t="str">
            <v/>
          </cell>
        </row>
        <row r="3632">
          <cell r="A3632" t="str">
            <v>M5455400020</v>
          </cell>
          <cell r="B3632" t="str">
            <v>CLUTCH DRIVER ,ID NO. 9 210 Y 034</v>
          </cell>
          <cell r="C3632" t="str">
            <v>NO</v>
          </cell>
          <cell r="D3632" t="str">
            <v>ZSPR</v>
          </cell>
          <cell r="E3632">
            <v>34436</v>
          </cell>
          <cell r="F3632">
            <v>39297</v>
          </cell>
          <cell r="G3632">
            <v>6815</v>
          </cell>
          <cell r="H3632">
            <v>2</v>
          </cell>
          <cell r="I3632">
            <v>56904.21</v>
          </cell>
          <cell r="J3632" t="str">
            <v>Non Moving Item</v>
          </cell>
          <cell r="K3632" t="str">
            <v/>
          </cell>
        </row>
        <row r="3633">
          <cell r="A3633" t="str">
            <v>M5455400021</v>
          </cell>
          <cell r="B3633" t="str">
            <v>PUSH BUTTON ZB2(BP3+BJ102)PNO 9 210V034</v>
          </cell>
          <cell r="C3633" t="str">
            <v>NO</v>
          </cell>
          <cell r="D3633" t="str">
            <v>ZSPR</v>
          </cell>
          <cell r="E3633">
            <v>32964</v>
          </cell>
          <cell r="F3633">
            <v>32964</v>
          </cell>
          <cell r="G3633">
            <v>13148</v>
          </cell>
          <cell r="H3633">
            <v>2</v>
          </cell>
          <cell r="I3633">
            <v>1212</v>
          </cell>
          <cell r="J3633" t="str">
            <v>Non Moving Item</v>
          </cell>
          <cell r="K3633" t="str">
            <v/>
          </cell>
        </row>
        <row r="3634">
          <cell r="A3634" t="str">
            <v>M5455400022</v>
          </cell>
          <cell r="B3634" t="str">
            <v>BEARING BUSHES,IDNO.9 210Y057(SET 4NOS.)</v>
          </cell>
          <cell r="C3634" t="str">
            <v>SET</v>
          </cell>
          <cell r="D3634" t="str">
            <v>ZSPR</v>
          </cell>
          <cell r="E3634">
            <v>34436</v>
          </cell>
          <cell r="F3634">
            <v>32964</v>
          </cell>
          <cell r="G3634">
            <v>13148</v>
          </cell>
          <cell r="H3634">
            <v>3</v>
          </cell>
          <cell r="I3634">
            <v>16601.43</v>
          </cell>
          <cell r="J3634" t="str">
            <v>Non Moving Item</v>
          </cell>
          <cell r="K3634" t="str">
            <v/>
          </cell>
        </row>
        <row r="3635">
          <cell r="A3635" t="str">
            <v>M5455400025</v>
          </cell>
          <cell r="B3635" t="str">
            <v>SEALING DISK ,ID NO. 9 210 Y 070</v>
          </cell>
          <cell r="C3635" t="str">
            <v>NO</v>
          </cell>
          <cell r="D3635" t="str">
            <v>ZSPR</v>
          </cell>
          <cell r="E3635">
            <v>34436</v>
          </cell>
          <cell r="F3635">
            <v>32964</v>
          </cell>
          <cell r="G3635">
            <v>13148</v>
          </cell>
          <cell r="H3635">
            <v>3</v>
          </cell>
          <cell r="I3635">
            <v>624.65</v>
          </cell>
          <cell r="J3635" t="str">
            <v>Non Moving Item</v>
          </cell>
          <cell r="K3635" t="str">
            <v/>
          </cell>
        </row>
        <row r="3636">
          <cell r="A3636" t="str">
            <v>M5455400026</v>
          </cell>
          <cell r="B3636" t="str">
            <v>PIPE CONNECTION PARTS ,ID NO.9 210 Y 066</v>
          </cell>
          <cell r="C3636" t="str">
            <v>SET</v>
          </cell>
          <cell r="D3636" t="str">
            <v>ZSPR</v>
          </cell>
          <cell r="E3636">
            <v>34436</v>
          </cell>
          <cell r="F3636">
            <v>32964</v>
          </cell>
          <cell r="G3636">
            <v>13148</v>
          </cell>
          <cell r="H3636">
            <v>2</v>
          </cell>
          <cell r="I3636">
            <v>7137.34</v>
          </cell>
          <cell r="J3636" t="str">
            <v>Non Moving Item</v>
          </cell>
          <cell r="K3636" t="str">
            <v/>
          </cell>
        </row>
        <row r="3637">
          <cell r="A3637" t="str">
            <v>M5455400027</v>
          </cell>
          <cell r="B3637" t="str">
            <v>BOTTOM BEARING HOUSING ,ID NO.9 210 Y022</v>
          </cell>
          <cell r="C3637" t="str">
            <v>NO</v>
          </cell>
          <cell r="D3637" t="str">
            <v>ZSPR</v>
          </cell>
          <cell r="E3637">
            <v>34436</v>
          </cell>
          <cell r="F3637">
            <v>32964</v>
          </cell>
          <cell r="G3637">
            <v>13148</v>
          </cell>
          <cell r="H3637">
            <v>3</v>
          </cell>
          <cell r="I3637">
            <v>50886.95</v>
          </cell>
          <cell r="J3637" t="str">
            <v>Non Moving Item</v>
          </cell>
          <cell r="K3637" t="str">
            <v/>
          </cell>
        </row>
        <row r="3638">
          <cell r="A3638" t="str">
            <v>M5455400028</v>
          </cell>
          <cell r="B3638" t="str">
            <v>DIAPHRAGM ,ID NO. 9 210 Y 068</v>
          </cell>
          <cell r="C3638" t="str">
            <v>NO</v>
          </cell>
          <cell r="D3638" t="str">
            <v>ZSPR</v>
          </cell>
          <cell r="E3638">
            <v>34436</v>
          </cell>
          <cell r="F3638">
            <v>32964</v>
          </cell>
          <cell r="G3638">
            <v>13148</v>
          </cell>
          <cell r="H3638">
            <v>1</v>
          </cell>
          <cell r="I3638">
            <v>911.71</v>
          </cell>
          <cell r="J3638" t="str">
            <v>Non Moving Item</v>
          </cell>
          <cell r="K3638" t="str">
            <v/>
          </cell>
        </row>
        <row r="3639">
          <cell r="A3639" t="str">
            <v>M5455400031</v>
          </cell>
          <cell r="B3639" t="str">
            <v>FUSES AM 02-10*38MM 4010-5075-150 PART N</v>
          </cell>
          <cell r="C3639" t="str">
            <v>NO</v>
          </cell>
          <cell r="D3639" t="str">
            <v>ZSPR</v>
          </cell>
          <cell r="E3639">
            <v>32964</v>
          </cell>
          <cell r="F3639">
            <v>32964</v>
          </cell>
          <cell r="G3639">
            <v>13148</v>
          </cell>
          <cell r="H3639">
            <v>12</v>
          </cell>
          <cell r="I3639">
            <v>7294</v>
          </cell>
          <cell r="J3639" t="str">
            <v>Non Moving Item</v>
          </cell>
          <cell r="K3639" t="str">
            <v/>
          </cell>
        </row>
        <row r="3640">
          <cell r="A3640" t="str">
            <v>M5455400032</v>
          </cell>
          <cell r="B3640" t="str">
            <v>BOTTOM BEARING RUNNING PARTS,ID NO. 9 21</v>
          </cell>
          <cell r="C3640" t="str">
            <v>NO</v>
          </cell>
          <cell r="D3640" t="str">
            <v>ZSPR</v>
          </cell>
          <cell r="E3640">
            <v>34436</v>
          </cell>
          <cell r="F3640">
            <v>37769</v>
          </cell>
          <cell r="G3640">
            <v>8343</v>
          </cell>
          <cell r="H3640">
            <v>4</v>
          </cell>
          <cell r="I3640">
            <v>33912.47</v>
          </cell>
          <cell r="J3640" t="str">
            <v>Non Moving Item</v>
          </cell>
          <cell r="K3640" t="str">
            <v/>
          </cell>
        </row>
        <row r="3641">
          <cell r="A3641" t="str">
            <v>M5705150018</v>
          </cell>
          <cell r="B3641" t="str">
            <v>WORM SHAFT</v>
          </cell>
          <cell r="C3641" t="str">
            <v>NO</v>
          </cell>
          <cell r="D3641" t="str">
            <v>ZSPR</v>
          </cell>
          <cell r="E3641">
            <v>34700</v>
          </cell>
          <cell r="F3641">
            <v>32964</v>
          </cell>
          <cell r="G3641">
            <v>13148</v>
          </cell>
          <cell r="H3641">
            <v>1</v>
          </cell>
          <cell r="I3641">
            <v>10150.86</v>
          </cell>
          <cell r="J3641" t="str">
            <v>Non Moving Item</v>
          </cell>
          <cell r="K3641" t="str">
            <v/>
          </cell>
        </row>
        <row r="3642">
          <cell r="A3642" t="str">
            <v>M5705150019</v>
          </cell>
          <cell r="B3642" t="str">
            <v>V/V - BUTTERFLY - 1400 MM</v>
          </cell>
          <cell r="C3642" t="str">
            <v>NO</v>
          </cell>
          <cell r="D3642" t="str">
            <v>ZSPR</v>
          </cell>
          <cell r="E3642">
            <v>35156</v>
          </cell>
          <cell r="F3642">
            <v>35156</v>
          </cell>
          <cell r="G3642">
            <v>10956</v>
          </cell>
          <cell r="H3642">
            <v>1</v>
          </cell>
          <cell r="I3642">
            <v>0.01</v>
          </cell>
          <cell r="J3642" t="str">
            <v>Non Moving Item</v>
          </cell>
          <cell r="K3642" t="str">
            <v/>
          </cell>
        </row>
        <row r="3643">
          <cell r="A3643" t="str">
            <v>M5705150020</v>
          </cell>
          <cell r="B3643" t="str">
            <v>DISK FOR BUTTERFLY V/V OF NDCT</v>
          </cell>
          <cell r="C3643" t="str">
            <v>NO</v>
          </cell>
          <cell r="D3643" t="str">
            <v>ZSPR</v>
          </cell>
          <cell r="E3643">
            <v>34700</v>
          </cell>
          <cell r="F3643">
            <v>32964</v>
          </cell>
          <cell r="G3643">
            <v>13148</v>
          </cell>
          <cell r="H3643">
            <v>1</v>
          </cell>
          <cell r="I3643">
            <v>122129.68</v>
          </cell>
          <cell r="J3643" t="str">
            <v>Non Moving Item</v>
          </cell>
          <cell r="K3643" t="str">
            <v/>
          </cell>
        </row>
        <row r="3644">
          <cell r="A3644" t="str">
            <v>M5705150022</v>
          </cell>
          <cell r="B3644" t="str">
            <v>GLAND PLATE O RINGS</v>
          </cell>
          <cell r="C3644" t="str">
            <v>NO</v>
          </cell>
          <cell r="D3644" t="str">
            <v>ZSPR</v>
          </cell>
          <cell r="E3644">
            <v>34700</v>
          </cell>
          <cell r="F3644">
            <v>32964</v>
          </cell>
          <cell r="G3644">
            <v>13148</v>
          </cell>
          <cell r="H3644">
            <v>3</v>
          </cell>
          <cell r="I3644">
            <v>1140.81</v>
          </cell>
          <cell r="J3644" t="str">
            <v>Non Moving Item</v>
          </cell>
          <cell r="K3644" t="str">
            <v/>
          </cell>
        </row>
        <row r="3645">
          <cell r="A3645" t="str">
            <v>M5705150023</v>
          </cell>
          <cell r="B3645" t="str">
            <v>BUSH FOR DRIVE BRG.</v>
          </cell>
          <cell r="C3645" t="str">
            <v>NO</v>
          </cell>
          <cell r="D3645" t="str">
            <v>ZSPR</v>
          </cell>
          <cell r="E3645">
            <v>34700</v>
          </cell>
          <cell r="F3645">
            <v>32964</v>
          </cell>
          <cell r="G3645">
            <v>13148</v>
          </cell>
          <cell r="H3645">
            <v>4</v>
          </cell>
          <cell r="I3645">
            <v>19307.32</v>
          </cell>
          <cell r="J3645" t="str">
            <v>Non Moving Item</v>
          </cell>
          <cell r="K3645" t="str">
            <v/>
          </cell>
        </row>
        <row r="3646">
          <cell r="A3646" t="str">
            <v>M5705150024</v>
          </cell>
          <cell r="B3646" t="str">
            <v>RUBBER SEAL NUTRILE</v>
          </cell>
          <cell r="C3646" t="str">
            <v>NO</v>
          </cell>
          <cell r="D3646" t="str">
            <v>ZSPR</v>
          </cell>
          <cell r="E3646">
            <v>34700</v>
          </cell>
          <cell r="F3646">
            <v>32964</v>
          </cell>
          <cell r="G3646">
            <v>13148</v>
          </cell>
          <cell r="H3646">
            <v>3</v>
          </cell>
          <cell r="I3646">
            <v>12409.2</v>
          </cell>
          <cell r="J3646" t="str">
            <v>Non Moving Item</v>
          </cell>
          <cell r="K3646" t="str">
            <v/>
          </cell>
        </row>
        <row r="3647">
          <cell r="A3647" t="str">
            <v>M5705150025</v>
          </cell>
          <cell r="B3647" t="str">
            <v>BUSH FOR STUD BRG.</v>
          </cell>
          <cell r="C3647" t="str">
            <v>NO</v>
          </cell>
          <cell r="D3647" t="str">
            <v>ZSPR</v>
          </cell>
          <cell r="E3647">
            <v>34700</v>
          </cell>
          <cell r="F3647">
            <v>32964</v>
          </cell>
          <cell r="G3647">
            <v>13148</v>
          </cell>
          <cell r="H3647">
            <v>1</v>
          </cell>
          <cell r="I3647">
            <v>4858.13</v>
          </cell>
          <cell r="J3647" t="str">
            <v>Non Moving Item</v>
          </cell>
          <cell r="K3647" t="str">
            <v/>
          </cell>
        </row>
        <row r="3648">
          <cell r="A3648" t="str">
            <v>M5705150026</v>
          </cell>
          <cell r="B3648" t="str">
            <v>SEAL RINGS</v>
          </cell>
          <cell r="C3648" t="str">
            <v>NO</v>
          </cell>
          <cell r="D3648" t="str">
            <v>ZSPR</v>
          </cell>
          <cell r="E3648">
            <v>34700</v>
          </cell>
          <cell r="F3648">
            <v>32964</v>
          </cell>
          <cell r="G3648">
            <v>13148</v>
          </cell>
          <cell r="H3648">
            <v>3</v>
          </cell>
          <cell r="I3648">
            <v>39462.839999999997</v>
          </cell>
          <cell r="J3648" t="str">
            <v>Non Moving Item</v>
          </cell>
          <cell r="K3648" t="str">
            <v/>
          </cell>
        </row>
        <row r="3649">
          <cell r="A3649" t="str">
            <v>M5705150028</v>
          </cell>
          <cell r="B3649" t="str">
            <v>WORM WHEEL</v>
          </cell>
          <cell r="C3649" t="str">
            <v>NO</v>
          </cell>
          <cell r="D3649" t="str">
            <v>ZSPR</v>
          </cell>
          <cell r="E3649">
            <v>34700</v>
          </cell>
          <cell r="F3649">
            <v>32964</v>
          </cell>
          <cell r="G3649">
            <v>13148</v>
          </cell>
          <cell r="H3649">
            <v>1</v>
          </cell>
          <cell r="I3649">
            <v>14900.35</v>
          </cell>
          <cell r="J3649" t="str">
            <v>Non Moving Item</v>
          </cell>
          <cell r="K3649" t="str">
            <v/>
          </cell>
        </row>
        <row r="3650">
          <cell r="A3650" t="str">
            <v>M5705150029</v>
          </cell>
          <cell r="B3650" t="str">
            <v>SPUN GEAR OUTPUT</v>
          </cell>
          <cell r="C3650" t="str">
            <v>NO</v>
          </cell>
          <cell r="D3650" t="str">
            <v>ZSPR</v>
          </cell>
          <cell r="E3650">
            <v>34700</v>
          </cell>
          <cell r="F3650">
            <v>32964</v>
          </cell>
          <cell r="G3650">
            <v>13148</v>
          </cell>
          <cell r="H3650">
            <v>1</v>
          </cell>
          <cell r="I3650">
            <v>2219.5300000000002</v>
          </cell>
          <cell r="J3650" t="str">
            <v>Non Moving Item</v>
          </cell>
          <cell r="K3650" t="str">
            <v/>
          </cell>
        </row>
        <row r="3651">
          <cell r="A3651" t="str">
            <v>M5705150030</v>
          </cell>
          <cell r="B3651" t="str">
            <v>GEAR SPINDLE INTERMEDIATE</v>
          </cell>
          <cell r="C3651" t="str">
            <v>NO</v>
          </cell>
          <cell r="D3651" t="str">
            <v>ZSPR</v>
          </cell>
          <cell r="E3651">
            <v>34700</v>
          </cell>
          <cell r="F3651">
            <v>32964</v>
          </cell>
          <cell r="G3651">
            <v>13148</v>
          </cell>
          <cell r="H3651">
            <v>1</v>
          </cell>
          <cell r="I3651">
            <v>1451.23</v>
          </cell>
          <cell r="J3651" t="str">
            <v>Non Moving Item</v>
          </cell>
          <cell r="K3651" t="str">
            <v/>
          </cell>
        </row>
        <row r="3652">
          <cell r="A3652" t="str">
            <v>M5705150031</v>
          </cell>
          <cell r="B3652" t="str">
            <v>SPUN GEAR INTERMEDIATE</v>
          </cell>
          <cell r="C3652" t="str">
            <v>NO</v>
          </cell>
          <cell r="D3652" t="str">
            <v>ZSPR</v>
          </cell>
          <cell r="E3652">
            <v>34700</v>
          </cell>
          <cell r="F3652">
            <v>32964</v>
          </cell>
          <cell r="G3652">
            <v>13148</v>
          </cell>
          <cell r="H3652">
            <v>1</v>
          </cell>
          <cell r="I3652">
            <v>1626.62</v>
          </cell>
          <cell r="J3652" t="str">
            <v>Non Moving Item</v>
          </cell>
          <cell r="K3652" t="str">
            <v/>
          </cell>
        </row>
        <row r="3653">
          <cell r="A3653" t="str">
            <v>M5705150032</v>
          </cell>
          <cell r="B3653" t="str">
            <v>SPUN GEAR INPUT</v>
          </cell>
          <cell r="C3653" t="str">
            <v>NO</v>
          </cell>
          <cell r="D3653" t="str">
            <v>ZSPR</v>
          </cell>
          <cell r="E3653">
            <v>34700</v>
          </cell>
          <cell r="F3653">
            <v>32964</v>
          </cell>
          <cell r="G3653">
            <v>13148</v>
          </cell>
          <cell r="H3653">
            <v>1</v>
          </cell>
          <cell r="I3653">
            <v>811.75</v>
          </cell>
          <cell r="J3653" t="str">
            <v>Non Moving Item</v>
          </cell>
          <cell r="K3653" t="str">
            <v/>
          </cell>
        </row>
        <row r="3654">
          <cell r="A3654" t="str">
            <v>M5705150033</v>
          </cell>
          <cell r="B3654" t="str">
            <v>SPINDLE   INPUT</v>
          </cell>
          <cell r="C3654" t="str">
            <v>NO</v>
          </cell>
          <cell r="D3654" t="str">
            <v>ZSPR</v>
          </cell>
          <cell r="E3654">
            <v>34700</v>
          </cell>
          <cell r="F3654">
            <v>32964</v>
          </cell>
          <cell r="G3654">
            <v>13148</v>
          </cell>
          <cell r="H3654">
            <v>1</v>
          </cell>
          <cell r="I3654">
            <v>496.68</v>
          </cell>
          <cell r="J3654" t="str">
            <v>Non Moving Item</v>
          </cell>
          <cell r="K3654" t="str">
            <v/>
          </cell>
        </row>
        <row r="3655">
          <cell r="A3655" t="str">
            <v>M5705150034</v>
          </cell>
          <cell r="B3655" t="str">
            <v>NEEDLE BUSH</v>
          </cell>
          <cell r="C3655" t="str">
            <v>NO</v>
          </cell>
          <cell r="D3655" t="str">
            <v>ZSPR</v>
          </cell>
          <cell r="E3655">
            <v>34700</v>
          </cell>
          <cell r="F3655">
            <v>32964</v>
          </cell>
          <cell r="G3655">
            <v>13148</v>
          </cell>
          <cell r="H3655">
            <v>1</v>
          </cell>
          <cell r="I3655">
            <v>1260.32</v>
          </cell>
          <cell r="J3655" t="str">
            <v>Non Moving Item</v>
          </cell>
          <cell r="K3655" t="str">
            <v/>
          </cell>
        </row>
        <row r="3656">
          <cell r="A3656" t="str">
            <v>M5705150035</v>
          </cell>
          <cell r="B3656" t="str">
            <v>THRUST BALL BRG SINGLE</v>
          </cell>
          <cell r="C3656" t="str">
            <v>NO</v>
          </cell>
          <cell r="D3656" t="str">
            <v>ZSPR</v>
          </cell>
          <cell r="E3656">
            <v>34700</v>
          </cell>
          <cell r="F3656">
            <v>32964</v>
          </cell>
          <cell r="G3656">
            <v>13148</v>
          </cell>
          <cell r="H3656">
            <v>1</v>
          </cell>
          <cell r="I3656">
            <v>1738.36</v>
          </cell>
          <cell r="J3656" t="str">
            <v>Non Moving Item</v>
          </cell>
          <cell r="K3656" t="str">
            <v/>
          </cell>
        </row>
        <row r="3657">
          <cell r="A3657" t="str">
            <v>M5705150036</v>
          </cell>
          <cell r="B3657" t="str">
            <v>O RING</v>
          </cell>
          <cell r="C3657" t="str">
            <v>NO</v>
          </cell>
          <cell r="D3657" t="str">
            <v>ZSPR</v>
          </cell>
          <cell r="E3657">
            <v>34700</v>
          </cell>
          <cell r="F3657">
            <v>32964</v>
          </cell>
          <cell r="G3657">
            <v>13148</v>
          </cell>
          <cell r="H3657">
            <v>1</v>
          </cell>
          <cell r="I3657">
            <v>310.42</v>
          </cell>
          <cell r="J3657" t="str">
            <v>Non Moving Item</v>
          </cell>
          <cell r="K3657" t="str">
            <v/>
          </cell>
        </row>
        <row r="3658">
          <cell r="A3658" t="str">
            <v>M5705150039</v>
          </cell>
          <cell r="B3658" t="str">
            <v>6.6KV CAST EPOXY INSULATOR,KW-MTP-154-A4</v>
          </cell>
          <cell r="C3658" t="str">
            <v>NO</v>
          </cell>
          <cell r="D3658" t="str">
            <v>ZSPR</v>
          </cell>
          <cell r="E3658">
            <v>40519</v>
          </cell>
          <cell r="F3658">
            <v>39972</v>
          </cell>
          <cell r="G3658">
            <v>6140</v>
          </cell>
          <cell r="H3658">
            <v>15</v>
          </cell>
          <cell r="I3658">
            <v>39294.67</v>
          </cell>
          <cell r="J3658" t="str">
            <v>Non Moving Item</v>
          </cell>
          <cell r="K3658" t="str">
            <v/>
          </cell>
        </row>
        <row r="3659">
          <cell r="A3659" t="str">
            <v>M5705350031</v>
          </cell>
          <cell r="B3659" t="str">
            <v>DeletedCUP COUPLING,PT-22,PT-0849767</v>
          </cell>
          <cell r="C3659" t="str">
            <v>NO</v>
          </cell>
          <cell r="D3659" t="str">
            <v>ZSPR</v>
          </cell>
          <cell r="E3659">
            <v>37021</v>
          </cell>
          <cell r="F3659">
            <v>41809</v>
          </cell>
          <cell r="G3659">
            <v>4303</v>
          </cell>
          <cell r="H3659">
            <v>1</v>
          </cell>
          <cell r="I3659">
            <v>162963.81</v>
          </cell>
          <cell r="J3659" t="str">
            <v>Non Moving Item</v>
          </cell>
          <cell r="K3659" t="str">
            <v/>
          </cell>
        </row>
        <row r="3660">
          <cell r="A3660" t="str">
            <v>M5705350035</v>
          </cell>
          <cell r="B3660" t="str">
            <v>DeletedWEARING RINGS - 9 456 V007 / Y006</v>
          </cell>
          <cell r="C3660" t="str">
            <v>NO</v>
          </cell>
          <cell r="D3660" t="str">
            <v>ZSPR</v>
          </cell>
          <cell r="E3660">
            <v>34789</v>
          </cell>
          <cell r="F3660">
            <v>42378</v>
          </cell>
          <cell r="G3660">
            <v>3734</v>
          </cell>
          <cell r="H3660">
            <v>2</v>
          </cell>
          <cell r="I3660">
            <v>43282.239999999998</v>
          </cell>
          <cell r="J3660" t="str">
            <v/>
          </cell>
          <cell r="K3660" t="str">
            <v/>
          </cell>
        </row>
        <row r="3661">
          <cell r="A3661" t="str">
            <v>M5705350036</v>
          </cell>
          <cell r="B3661" t="str">
            <v>DeletedGLAND PACKGPT-9456V009 (1SET=5NO)</v>
          </cell>
          <cell r="C3661" t="str">
            <v>SET</v>
          </cell>
          <cell r="D3661" t="str">
            <v>ZSPR</v>
          </cell>
          <cell r="E3661">
            <v>32964</v>
          </cell>
          <cell r="F3661">
            <v>42772</v>
          </cell>
          <cell r="G3661">
            <v>3340</v>
          </cell>
          <cell r="H3661">
            <v>1</v>
          </cell>
          <cell r="I3661">
            <v>7812.5</v>
          </cell>
          <cell r="J3661" t="str">
            <v>Non Moving Item</v>
          </cell>
          <cell r="K3661" t="str">
            <v/>
          </cell>
        </row>
        <row r="3662">
          <cell r="A3662" t="str">
            <v>M5705350040</v>
          </cell>
          <cell r="B3662" t="str">
            <v>DeletedIMPELLER NOSE 9 150 V009</v>
          </cell>
          <cell r="C3662" t="str">
            <v>NO</v>
          </cell>
          <cell r="D3662" t="str">
            <v>ZSPR</v>
          </cell>
          <cell r="E3662">
            <v>32964</v>
          </cell>
          <cell r="F3662">
            <v>32964</v>
          </cell>
          <cell r="G3662">
            <v>13148</v>
          </cell>
          <cell r="H3662">
            <v>2</v>
          </cell>
          <cell r="I3662">
            <v>35482.410000000003</v>
          </cell>
          <cell r="J3662" t="str">
            <v>Surplus Material</v>
          </cell>
          <cell r="K3662" t="str">
            <v/>
          </cell>
        </row>
        <row r="3663">
          <cell r="A3663" t="str">
            <v>M5705350114</v>
          </cell>
          <cell r="B3663" t="str">
            <v>DeletedSHAFT WITH 3 KEYS PART NO 9150V01</v>
          </cell>
          <cell r="C3663" t="str">
            <v>NO</v>
          </cell>
          <cell r="D3663" t="str">
            <v>ZSPR</v>
          </cell>
          <cell r="E3663">
            <v>32964</v>
          </cell>
          <cell r="F3663">
            <v>32964</v>
          </cell>
          <cell r="G3663">
            <v>13148</v>
          </cell>
          <cell r="H3663">
            <v>1</v>
          </cell>
          <cell r="I3663">
            <v>0.01</v>
          </cell>
          <cell r="J3663" t="str">
            <v>Non Moving Item</v>
          </cell>
          <cell r="K3663" t="str">
            <v/>
          </cell>
        </row>
        <row r="3664">
          <cell r="A3664" t="str">
            <v>M5705900004</v>
          </cell>
          <cell r="B3664" t="str">
            <v>DeletedTHRUST PAD,REP -53 KAW 12MF 100FM</v>
          </cell>
          <cell r="C3664" t="str">
            <v>SET</v>
          </cell>
          <cell r="D3664" t="str">
            <v>ZSPR</v>
          </cell>
          <cell r="E3664">
            <v>32964</v>
          </cell>
          <cell r="F3664">
            <v>32964</v>
          </cell>
          <cell r="G3664">
            <v>13148</v>
          </cell>
          <cell r="H3664">
            <v>2</v>
          </cell>
          <cell r="I3664">
            <v>12788</v>
          </cell>
          <cell r="J3664" t="str">
            <v>Non Moving Item</v>
          </cell>
          <cell r="K3664" t="str">
            <v/>
          </cell>
        </row>
        <row r="3665">
          <cell r="A3665" t="str">
            <v>M5705900013</v>
          </cell>
          <cell r="B3665" t="str">
            <v>DeletedFLAT JOINT 170/120 TH2 9 150 V001</v>
          </cell>
          <cell r="C3665" t="str">
            <v>NO</v>
          </cell>
          <cell r="D3665" t="str">
            <v>ZSPR</v>
          </cell>
          <cell r="E3665">
            <v>32964</v>
          </cell>
          <cell r="F3665">
            <v>37856</v>
          </cell>
          <cell r="G3665">
            <v>8256</v>
          </cell>
          <cell r="H3665">
            <v>6</v>
          </cell>
          <cell r="I3665">
            <v>90866.38</v>
          </cell>
          <cell r="J3665" t="str">
            <v>Non Moving Item</v>
          </cell>
          <cell r="K3665" t="str">
            <v/>
          </cell>
        </row>
        <row r="3666">
          <cell r="A3666" t="str">
            <v>M5705950001</v>
          </cell>
          <cell r="B3666" t="str">
            <v>DeletedC W BLOW DOWN PIPES OD-324MM&amp;TH-1</v>
          </cell>
          <cell r="C3666" t="str">
            <v>M</v>
          </cell>
          <cell r="D3666" t="str">
            <v>ZSPR</v>
          </cell>
          <cell r="E3666">
            <v>35525</v>
          </cell>
          <cell r="F3666">
            <v>35156</v>
          </cell>
          <cell r="G3666">
            <v>10956</v>
          </cell>
          <cell r="H3666">
            <v>289</v>
          </cell>
          <cell r="I3666">
            <v>0.01</v>
          </cell>
          <cell r="J3666" t="str">
            <v>Non Moving Item</v>
          </cell>
          <cell r="K3666" t="str">
            <v/>
          </cell>
        </row>
        <row r="3667">
          <cell r="A3667" t="str">
            <v>M5705950004</v>
          </cell>
          <cell r="B3667" t="str">
            <v>DeletedEXPANSION JOINT DN 100 334-NGDA7H</v>
          </cell>
          <cell r="C3667" t="str">
            <v>NO</v>
          </cell>
          <cell r="D3667" t="str">
            <v>ZSPR</v>
          </cell>
          <cell r="E3667">
            <v>34579</v>
          </cell>
          <cell r="F3667">
            <v>32964</v>
          </cell>
          <cell r="G3667">
            <v>13148</v>
          </cell>
          <cell r="H3667">
            <v>1</v>
          </cell>
          <cell r="I3667">
            <v>10986.18</v>
          </cell>
          <cell r="J3667" t="str">
            <v>Non Moving Item</v>
          </cell>
          <cell r="K3667" t="str">
            <v/>
          </cell>
        </row>
        <row r="3668">
          <cell r="A3668" t="str">
            <v>M5705950005</v>
          </cell>
          <cell r="B3668" t="str">
            <v>DeletedEXPANSION JOINT DN 150 334-NGD7J4</v>
          </cell>
          <cell r="C3668" t="str">
            <v>NO</v>
          </cell>
          <cell r="D3668" t="str">
            <v>ZSPR</v>
          </cell>
          <cell r="E3668">
            <v>34579</v>
          </cell>
          <cell r="F3668">
            <v>32964</v>
          </cell>
          <cell r="G3668">
            <v>13148</v>
          </cell>
          <cell r="H3668">
            <v>1</v>
          </cell>
          <cell r="I3668">
            <v>12057.42</v>
          </cell>
          <cell r="J3668" t="str">
            <v>Non Moving Item</v>
          </cell>
          <cell r="K3668" t="str">
            <v/>
          </cell>
        </row>
        <row r="3669">
          <cell r="A3669" t="str">
            <v>M5705950007</v>
          </cell>
          <cell r="B3669" t="str">
            <v>DeletedEXPANSION JOINT DN 200 334-NGA7</v>
          </cell>
          <cell r="C3669" t="str">
            <v>NO</v>
          </cell>
          <cell r="D3669" t="str">
            <v>ZSPR</v>
          </cell>
          <cell r="E3669">
            <v>34579</v>
          </cell>
          <cell r="F3669">
            <v>32964</v>
          </cell>
          <cell r="G3669">
            <v>13148</v>
          </cell>
          <cell r="H3669">
            <v>1</v>
          </cell>
          <cell r="I3669">
            <v>12667.21</v>
          </cell>
          <cell r="J3669" t="str">
            <v>Non Moving Item</v>
          </cell>
          <cell r="K3669" t="str">
            <v/>
          </cell>
        </row>
        <row r="3670">
          <cell r="A3670" t="str">
            <v>M5705950009</v>
          </cell>
          <cell r="B3670" t="str">
            <v>DeletedEXPANSION JOINT DN 300 , FOR CEX</v>
          </cell>
          <cell r="C3670" t="str">
            <v>NO</v>
          </cell>
          <cell r="D3670" t="str">
            <v>ZSPR</v>
          </cell>
          <cell r="E3670">
            <v>34579</v>
          </cell>
          <cell r="F3670">
            <v>37811</v>
          </cell>
          <cell r="G3670">
            <v>8301</v>
          </cell>
          <cell r="H3670">
            <v>3</v>
          </cell>
          <cell r="I3670">
            <v>49490.94</v>
          </cell>
          <cell r="J3670" t="str">
            <v>Non Moving Item</v>
          </cell>
          <cell r="K3670" t="str">
            <v>X</v>
          </cell>
        </row>
        <row r="3671">
          <cell r="A3671" t="str">
            <v>M5705950010</v>
          </cell>
          <cell r="B3671" t="str">
            <v>DeletedEXPANSION JOINT DN 750 334-NGA7V4</v>
          </cell>
          <cell r="C3671" t="str">
            <v>NO</v>
          </cell>
          <cell r="D3671" t="str">
            <v>ZSPR</v>
          </cell>
          <cell r="E3671">
            <v>34579</v>
          </cell>
          <cell r="F3671">
            <v>32964</v>
          </cell>
          <cell r="G3671">
            <v>13148</v>
          </cell>
          <cell r="H3671">
            <v>1</v>
          </cell>
          <cell r="I3671">
            <v>190727.9</v>
          </cell>
          <cell r="J3671" t="str">
            <v>Non Moving Item</v>
          </cell>
          <cell r="K3671" t="str">
            <v/>
          </cell>
        </row>
        <row r="3672">
          <cell r="A3672" t="str">
            <v>M5705990003</v>
          </cell>
          <cell r="B3672" t="str">
            <v>DeletedTURN BUTTON XB2 BD33,9141V103-275</v>
          </cell>
          <cell r="C3672" t="str">
            <v>NO</v>
          </cell>
          <cell r="D3672" t="str">
            <v>ZSPR</v>
          </cell>
          <cell r="E3672">
            <v>32964</v>
          </cell>
          <cell r="F3672">
            <v>38187</v>
          </cell>
          <cell r="G3672">
            <v>7925</v>
          </cell>
          <cell r="H3672">
            <v>5</v>
          </cell>
          <cell r="I3672">
            <v>8955</v>
          </cell>
          <cell r="J3672" t="str">
            <v>Non Moving Item</v>
          </cell>
          <cell r="K3672" t="str">
            <v/>
          </cell>
        </row>
        <row r="3673">
          <cell r="A3673" t="str">
            <v>M5705990007</v>
          </cell>
          <cell r="B3673" t="str">
            <v>DeletedELEMENT FOR 240 V AC,CTM PT-9 141</v>
          </cell>
          <cell r="C3673" t="str">
            <v>NO</v>
          </cell>
          <cell r="D3673" t="str">
            <v>ZSPR</v>
          </cell>
          <cell r="E3673">
            <v>32964</v>
          </cell>
          <cell r="F3673">
            <v>32964</v>
          </cell>
          <cell r="G3673">
            <v>13148</v>
          </cell>
          <cell r="H3673">
            <v>6</v>
          </cell>
          <cell r="I3673">
            <v>10746</v>
          </cell>
          <cell r="J3673" t="str">
            <v>Non Moving Item</v>
          </cell>
          <cell r="K3673" t="str">
            <v/>
          </cell>
        </row>
        <row r="3674">
          <cell r="A3674" t="str">
            <v>M5705990008</v>
          </cell>
          <cell r="B3674" t="str">
            <v>DeletedELEMENT WITH GREEN COVER PT-9 141</v>
          </cell>
          <cell r="C3674" t="str">
            <v>NO</v>
          </cell>
          <cell r="D3674" t="str">
            <v>ZSPR</v>
          </cell>
          <cell r="E3674">
            <v>32964</v>
          </cell>
          <cell r="F3674">
            <v>35793</v>
          </cell>
          <cell r="G3674">
            <v>10319</v>
          </cell>
          <cell r="H3674">
            <v>10</v>
          </cell>
          <cell r="I3674">
            <v>17899.169999999998</v>
          </cell>
          <cell r="J3674" t="str">
            <v>Non Moving Item</v>
          </cell>
          <cell r="K3674" t="str">
            <v/>
          </cell>
        </row>
        <row r="3675">
          <cell r="A3675" t="str">
            <v>M5705990009</v>
          </cell>
          <cell r="B3675" t="str">
            <v>DeletedTUR BUTTON XB2 BD21,9 141V104-275</v>
          </cell>
          <cell r="C3675" t="str">
            <v>NO</v>
          </cell>
          <cell r="D3675" t="str">
            <v>ZSPR</v>
          </cell>
          <cell r="E3675">
            <v>32964</v>
          </cell>
          <cell r="F3675">
            <v>38776</v>
          </cell>
          <cell r="G3675">
            <v>7336</v>
          </cell>
          <cell r="H3675">
            <v>4</v>
          </cell>
          <cell r="I3675">
            <v>7164</v>
          </cell>
          <cell r="J3675" t="str">
            <v>Non Moving Item</v>
          </cell>
          <cell r="K3675" t="str">
            <v/>
          </cell>
        </row>
        <row r="3676">
          <cell r="A3676" t="str">
            <v>M5705990010</v>
          </cell>
          <cell r="B3676" t="str">
            <v>DeletedPUSHBUTTON XB2 BAD21,9141V105-275</v>
          </cell>
          <cell r="C3676" t="str">
            <v>NO</v>
          </cell>
          <cell r="D3676" t="str">
            <v>ZSPR</v>
          </cell>
          <cell r="E3676">
            <v>32964</v>
          </cell>
          <cell r="F3676">
            <v>40133</v>
          </cell>
          <cell r="G3676">
            <v>5979</v>
          </cell>
          <cell r="H3676">
            <v>9</v>
          </cell>
          <cell r="I3676">
            <v>16109.03</v>
          </cell>
          <cell r="J3676" t="str">
            <v>Non Moving Item</v>
          </cell>
          <cell r="K3676" t="str">
            <v/>
          </cell>
        </row>
        <row r="3677">
          <cell r="A3677" t="str">
            <v>M5705990013</v>
          </cell>
          <cell r="B3677" t="str">
            <v>DeletedSTATOR COIL WEDGES,100FM - 9 100</v>
          </cell>
          <cell r="C3677" t="str">
            <v>NO</v>
          </cell>
          <cell r="D3677" t="str">
            <v>ZSPR</v>
          </cell>
          <cell r="E3677">
            <v>32964</v>
          </cell>
          <cell r="F3677">
            <v>37512</v>
          </cell>
          <cell r="G3677">
            <v>8600</v>
          </cell>
          <cell r="H3677">
            <v>1</v>
          </cell>
          <cell r="I3677">
            <v>6401</v>
          </cell>
          <cell r="J3677" t="str">
            <v>Non Moving Item</v>
          </cell>
          <cell r="K3677" t="str">
            <v/>
          </cell>
        </row>
        <row r="3678">
          <cell r="A3678" t="str">
            <v>M5705990014</v>
          </cell>
          <cell r="B3678" t="str">
            <v>DeletedHALF SLOT WEDGE TH3,100 FM010 910</v>
          </cell>
          <cell r="C3678" t="str">
            <v>NO</v>
          </cell>
          <cell r="D3678" t="str">
            <v>ZSPR</v>
          </cell>
          <cell r="E3678">
            <v>32964</v>
          </cell>
          <cell r="F3678">
            <v>41963</v>
          </cell>
          <cell r="G3678">
            <v>4149</v>
          </cell>
          <cell r="H3678">
            <v>34</v>
          </cell>
          <cell r="I3678">
            <v>217455.5</v>
          </cell>
          <cell r="J3678" t="str">
            <v>Non Moving Item</v>
          </cell>
          <cell r="K3678" t="str">
            <v/>
          </cell>
        </row>
        <row r="3679">
          <cell r="A3679" t="str">
            <v>M5705990015</v>
          </cell>
          <cell r="B3679" t="str">
            <v>DeletedHALF SLOT WEDGE TH1,100FM010- 910</v>
          </cell>
          <cell r="C3679" t="str">
            <v>NO</v>
          </cell>
          <cell r="D3679" t="str">
            <v>ZSPR</v>
          </cell>
          <cell r="E3679">
            <v>32964</v>
          </cell>
          <cell r="F3679">
            <v>43869</v>
          </cell>
          <cell r="G3679">
            <v>2243</v>
          </cell>
          <cell r="H3679">
            <v>64</v>
          </cell>
          <cell r="I3679">
            <v>409338.88</v>
          </cell>
          <cell r="J3679" t="str">
            <v>Non Moving Item</v>
          </cell>
          <cell r="K3679" t="str">
            <v/>
          </cell>
        </row>
        <row r="3680">
          <cell r="A3680" t="str">
            <v>M5705990017</v>
          </cell>
          <cell r="B3680" t="str">
            <v>DeletedHALF SLOT WEDGE TH5,100FM010- 910</v>
          </cell>
          <cell r="C3680" t="str">
            <v>NO</v>
          </cell>
          <cell r="D3680" t="str">
            <v>ZSPR</v>
          </cell>
          <cell r="E3680">
            <v>32964</v>
          </cell>
          <cell r="F3680">
            <v>43869</v>
          </cell>
          <cell r="G3680">
            <v>2243</v>
          </cell>
          <cell r="H3680">
            <v>68</v>
          </cell>
          <cell r="I3680">
            <v>434922.33</v>
          </cell>
          <cell r="J3680" t="str">
            <v>Non Moving Item</v>
          </cell>
          <cell r="K3680" t="str">
            <v/>
          </cell>
        </row>
        <row r="3681">
          <cell r="A3681" t="str">
            <v>M5705990020</v>
          </cell>
          <cell r="B3681" t="str">
            <v>DeletedBELT PETP1.5*25*5000,100DM010-910</v>
          </cell>
          <cell r="C3681" t="str">
            <v>NO</v>
          </cell>
          <cell r="D3681" t="str">
            <v>ZSPR</v>
          </cell>
          <cell r="E3681">
            <v>32964</v>
          </cell>
          <cell r="F3681">
            <v>32964</v>
          </cell>
          <cell r="G3681">
            <v>13148</v>
          </cell>
          <cell r="H3681">
            <v>1</v>
          </cell>
          <cell r="I3681">
            <v>6401</v>
          </cell>
          <cell r="J3681" t="str">
            <v>Non Moving Item</v>
          </cell>
          <cell r="K3681" t="str">
            <v/>
          </cell>
        </row>
        <row r="3682">
          <cell r="A3682" t="str">
            <v>M5705990021</v>
          </cell>
          <cell r="B3682" t="str">
            <v>DeletedTAPE ROLL , 6 * 9,100DM010-9100V0</v>
          </cell>
          <cell r="C3682" t="str">
            <v>NO</v>
          </cell>
          <cell r="D3682" t="str">
            <v>ZSPR</v>
          </cell>
          <cell r="E3682">
            <v>32964</v>
          </cell>
          <cell r="F3682">
            <v>32964</v>
          </cell>
          <cell r="G3682">
            <v>13148</v>
          </cell>
          <cell r="H3682">
            <v>1</v>
          </cell>
          <cell r="I3682">
            <v>6401</v>
          </cell>
          <cell r="J3682" t="str">
            <v>obselete material</v>
          </cell>
          <cell r="K3682" t="str">
            <v/>
          </cell>
        </row>
        <row r="3683">
          <cell r="A3683" t="str">
            <v>M5705990022</v>
          </cell>
          <cell r="B3683" t="str">
            <v>DeletedTHEMOCOUPLE CONNECTR,100DM010-910</v>
          </cell>
          <cell r="C3683" t="str">
            <v>NO</v>
          </cell>
          <cell r="D3683" t="str">
            <v>ZSPR</v>
          </cell>
          <cell r="E3683">
            <v>32964</v>
          </cell>
          <cell r="F3683">
            <v>41498</v>
          </cell>
          <cell r="G3683">
            <v>4614</v>
          </cell>
          <cell r="H3683">
            <v>2</v>
          </cell>
          <cell r="I3683">
            <v>12794</v>
          </cell>
          <cell r="J3683" t="str">
            <v>Non Moving Item</v>
          </cell>
          <cell r="K3683" t="str">
            <v/>
          </cell>
        </row>
        <row r="3684">
          <cell r="A3684" t="str">
            <v>M5705990024</v>
          </cell>
          <cell r="B3684" t="str">
            <v>DeletedTHERMOCOUPLEREP40,100DM010-9100V0</v>
          </cell>
          <cell r="C3684" t="str">
            <v>NO</v>
          </cell>
          <cell r="D3684" t="str">
            <v>ZSPR</v>
          </cell>
          <cell r="E3684">
            <v>32964</v>
          </cell>
          <cell r="F3684">
            <v>41198</v>
          </cell>
          <cell r="G3684">
            <v>4914</v>
          </cell>
          <cell r="H3684">
            <v>1</v>
          </cell>
          <cell r="I3684">
            <v>6401</v>
          </cell>
          <cell r="J3684" t="str">
            <v>Non Moving Item</v>
          </cell>
          <cell r="K3684" t="str">
            <v/>
          </cell>
        </row>
        <row r="3685">
          <cell r="A3685" t="str">
            <v>M5705990025</v>
          </cell>
          <cell r="B3685" t="str">
            <v>DeletedTHERMOCOUPLE , 9100 V022</v>
          </cell>
          <cell r="C3685" t="str">
            <v>NO</v>
          </cell>
          <cell r="D3685" t="str">
            <v>ZSPR</v>
          </cell>
          <cell r="E3685">
            <v>32964</v>
          </cell>
          <cell r="F3685">
            <v>32964</v>
          </cell>
          <cell r="G3685">
            <v>13148</v>
          </cell>
          <cell r="H3685">
            <v>1</v>
          </cell>
          <cell r="I3685">
            <v>0.01</v>
          </cell>
          <cell r="J3685" t="str">
            <v>Non Moving Item</v>
          </cell>
          <cell r="K3685" t="str">
            <v/>
          </cell>
        </row>
        <row r="3686">
          <cell r="A3686" t="str">
            <v>M5705990026</v>
          </cell>
          <cell r="B3686" t="str">
            <v>DeletedRTD WINDING TEMP.,C W P MOTOR -9</v>
          </cell>
          <cell r="C3686" t="str">
            <v>NO</v>
          </cell>
          <cell r="D3686" t="str">
            <v>ZSPR</v>
          </cell>
          <cell r="E3686">
            <v>32964</v>
          </cell>
          <cell r="F3686">
            <v>32964</v>
          </cell>
          <cell r="G3686">
            <v>13148</v>
          </cell>
          <cell r="H3686">
            <v>4</v>
          </cell>
          <cell r="I3686">
            <v>0.01</v>
          </cell>
          <cell r="J3686" t="str">
            <v>Non Moving Item</v>
          </cell>
          <cell r="K3686" t="str">
            <v/>
          </cell>
        </row>
        <row r="3687">
          <cell r="A3687" t="str">
            <v>M5705990028</v>
          </cell>
          <cell r="B3687" t="str">
            <v>DeletedINDICATOR,REP48 100DM010-9100V017</v>
          </cell>
          <cell r="C3687" t="str">
            <v>NO</v>
          </cell>
          <cell r="D3687" t="str">
            <v>ZSPR</v>
          </cell>
          <cell r="E3687">
            <v>32964</v>
          </cell>
          <cell r="F3687">
            <v>32964</v>
          </cell>
          <cell r="G3687">
            <v>13148</v>
          </cell>
          <cell r="H3687">
            <v>2</v>
          </cell>
          <cell r="I3687">
            <v>12788</v>
          </cell>
          <cell r="J3687" t="str">
            <v>Non Moving Item</v>
          </cell>
          <cell r="K3687" t="str">
            <v/>
          </cell>
        </row>
        <row r="3688">
          <cell r="A3688" t="str">
            <v>M5705990030</v>
          </cell>
          <cell r="B3688" t="str">
            <v>DeletedCONTROLLER-,REP55,100DM010-9100V0</v>
          </cell>
          <cell r="C3688" t="str">
            <v>NO</v>
          </cell>
          <cell r="D3688" t="str">
            <v>ZSPR</v>
          </cell>
          <cell r="E3688">
            <v>34936</v>
          </cell>
          <cell r="F3688">
            <v>32964</v>
          </cell>
          <cell r="G3688">
            <v>13148</v>
          </cell>
          <cell r="H3688">
            <v>3</v>
          </cell>
          <cell r="I3688">
            <v>83116.39</v>
          </cell>
          <cell r="J3688" t="str">
            <v>Non Moving Item</v>
          </cell>
          <cell r="K3688" t="str">
            <v/>
          </cell>
        </row>
        <row r="3689">
          <cell r="A3689" t="str">
            <v>M5705990032</v>
          </cell>
          <cell r="B3689" t="str">
            <v>DeletedSCREWS CHC M12-3 511 PT-9150V010</v>
          </cell>
          <cell r="C3689" t="str">
            <v>SET</v>
          </cell>
          <cell r="D3689" t="str">
            <v>ZSPR</v>
          </cell>
          <cell r="E3689">
            <v>32964</v>
          </cell>
          <cell r="F3689">
            <v>41183</v>
          </cell>
          <cell r="G3689">
            <v>4929</v>
          </cell>
          <cell r="H3689">
            <v>1</v>
          </cell>
          <cell r="I3689">
            <v>17741.2</v>
          </cell>
          <cell r="J3689" t="str">
            <v>Non Moving Item</v>
          </cell>
          <cell r="K3689" t="str">
            <v/>
          </cell>
        </row>
        <row r="3690">
          <cell r="A3690" t="str">
            <v>M5705990033</v>
          </cell>
          <cell r="B3690" t="str">
            <v>DeletedSCREWS CHC M08-15 9150V011</v>
          </cell>
          <cell r="C3690" t="str">
            <v>NO</v>
          </cell>
          <cell r="D3690" t="str">
            <v>ZSPR</v>
          </cell>
          <cell r="E3690">
            <v>32964</v>
          </cell>
          <cell r="F3690">
            <v>32964</v>
          </cell>
          <cell r="G3690">
            <v>13148</v>
          </cell>
          <cell r="H3690">
            <v>2</v>
          </cell>
          <cell r="I3690">
            <v>35482.410000000003</v>
          </cell>
          <cell r="J3690" t="str">
            <v>Non Moving Item</v>
          </cell>
          <cell r="K3690" t="str">
            <v/>
          </cell>
        </row>
        <row r="3691">
          <cell r="A3691" t="str">
            <v>M5705990034</v>
          </cell>
          <cell r="B3691" t="str">
            <v>DeletedSCREWS - SPLIT HEADLESS,M06-15 91</v>
          </cell>
          <cell r="C3691" t="str">
            <v>NO</v>
          </cell>
          <cell r="D3691" t="str">
            <v>ZSPR</v>
          </cell>
          <cell r="E3691">
            <v>32964</v>
          </cell>
          <cell r="F3691">
            <v>32964</v>
          </cell>
          <cell r="G3691">
            <v>13148</v>
          </cell>
          <cell r="H3691">
            <v>2</v>
          </cell>
          <cell r="I3691">
            <v>35482.410000000003</v>
          </cell>
          <cell r="J3691" t="str">
            <v>Non Moving Item</v>
          </cell>
          <cell r="K3691" t="str">
            <v/>
          </cell>
        </row>
        <row r="3692">
          <cell r="A3692" t="str">
            <v>M5705990035</v>
          </cell>
          <cell r="B3692" t="str">
            <v>DeletedPRESSURE GAUGE 9150V017</v>
          </cell>
          <cell r="C3692" t="str">
            <v>NO</v>
          </cell>
          <cell r="D3692" t="str">
            <v>ZSPR</v>
          </cell>
          <cell r="E3692">
            <v>32964</v>
          </cell>
          <cell r="F3692">
            <v>40873</v>
          </cell>
          <cell r="G3692">
            <v>5239</v>
          </cell>
          <cell r="H3692">
            <v>1</v>
          </cell>
          <cell r="I3692">
            <v>30829.14</v>
          </cell>
          <cell r="J3692" t="str">
            <v>Non Moving Item</v>
          </cell>
          <cell r="K3692" t="str">
            <v/>
          </cell>
        </row>
        <row r="3693">
          <cell r="A3693" t="str">
            <v>M5705990037</v>
          </cell>
          <cell r="B3693" t="str">
            <v>DeletedCUPLING SLEEVE NO.9150Y010</v>
          </cell>
          <cell r="C3693" t="str">
            <v>NO</v>
          </cell>
          <cell r="D3693" t="str">
            <v>ZSPR</v>
          </cell>
          <cell r="E3693">
            <v>35156</v>
          </cell>
          <cell r="F3693">
            <v>35156</v>
          </cell>
          <cell r="G3693">
            <v>10956</v>
          </cell>
          <cell r="H3693">
            <v>1</v>
          </cell>
          <cell r="I3693">
            <v>267018.95</v>
          </cell>
          <cell r="J3693" t="str">
            <v>Non Moving Item</v>
          </cell>
          <cell r="K3693" t="str">
            <v/>
          </cell>
        </row>
        <row r="3694">
          <cell r="A3694" t="str">
            <v>M5710250141</v>
          </cell>
          <cell r="B3694" t="str">
            <v>BOTTOM RUBBER SEAL FOR STOP LOG GATE OF</v>
          </cell>
          <cell r="C3694" t="str">
            <v>M</v>
          </cell>
          <cell r="D3694" t="str">
            <v>ZOTS</v>
          </cell>
          <cell r="E3694">
            <v>36217</v>
          </cell>
          <cell r="F3694">
            <v>35156</v>
          </cell>
          <cell r="G3694">
            <v>10956</v>
          </cell>
          <cell r="H3694">
            <v>20</v>
          </cell>
          <cell r="I3694">
            <v>8989.2199999999993</v>
          </cell>
          <cell r="J3694" t="str">
            <v>Non Moving Item</v>
          </cell>
          <cell r="K3694" t="str">
            <v/>
          </cell>
        </row>
        <row r="3695">
          <cell r="A3695" t="str">
            <v>M5715050067</v>
          </cell>
          <cell r="B3695" t="str">
            <v>TUBING CONNECTOR P NO.F-113-1</v>
          </cell>
          <cell r="C3695" t="str">
            <v>RMT</v>
          </cell>
          <cell r="D3695" t="str">
            <v>ZSPR</v>
          </cell>
          <cell r="E3695">
            <v>41503</v>
          </cell>
          <cell r="G3695">
            <v>4609</v>
          </cell>
          <cell r="H3695">
            <v>3</v>
          </cell>
          <cell r="I3695">
            <v>4414.92</v>
          </cell>
          <cell r="J3695" t="str">
            <v>Non Moving Item</v>
          </cell>
          <cell r="K3695" t="str">
            <v/>
          </cell>
        </row>
        <row r="3696">
          <cell r="A3696" t="str">
            <v>M5715100155</v>
          </cell>
          <cell r="B3696" t="str">
            <v>DIAPHRAGM SET FOR CW CHLORINATION D-110</v>
          </cell>
          <cell r="C3696" t="str">
            <v>NO</v>
          </cell>
          <cell r="D3696" t="str">
            <v>ZSPR</v>
          </cell>
          <cell r="E3696">
            <v>41503</v>
          </cell>
          <cell r="G3696">
            <v>4609</v>
          </cell>
          <cell r="H3696">
            <v>3</v>
          </cell>
          <cell r="I3696">
            <v>15363.54</v>
          </cell>
          <cell r="J3696" t="str">
            <v>Non Moving Item</v>
          </cell>
          <cell r="K3696" t="str">
            <v/>
          </cell>
        </row>
        <row r="3697">
          <cell r="A3697" t="str">
            <v>M5715100184</v>
          </cell>
          <cell r="B3697" t="str">
            <v>O RING,P NO.OV-11-225 DIFF PRESR REGUTR</v>
          </cell>
          <cell r="C3697" t="str">
            <v>NO</v>
          </cell>
          <cell r="D3697" t="str">
            <v>ZSPR</v>
          </cell>
          <cell r="E3697">
            <v>41503</v>
          </cell>
          <cell r="G3697">
            <v>4609</v>
          </cell>
          <cell r="H3697">
            <v>3</v>
          </cell>
          <cell r="I3697">
            <v>7925.31</v>
          </cell>
          <cell r="J3697" t="str">
            <v>Non Moving Item</v>
          </cell>
          <cell r="K3697" t="str">
            <v/>
          </cell>
        </row>
        <row r="3698">
          <cell r="A3698" t="str">
            <v>M5715100246</v>
          </cell>
          <cell r="B3698" t="str">
            <v>FILTER SCREEN [PART NO W-133]</v>
          </cell>
          <cell r="C3698" t="str">
            <v>NO</v>
          </cell>
          <cell r="D3698" t="str">
            <v>ZSPR</v>
          </cell>
          <cell r="E3698">
            <v>41503</v>
          </cell>
          <cell r="G3698">
            <v>4609</v>
          </cell>
          <cell r="H3698">
            <v>3</v>
          </cell>
          <cell r="I3698">
            <v>9563.9500000000007</v>
          </cell>
          <cell r="J3698" t="str">
            <v>Non Moving Item</v>
          </cell>
          <cell r="K3698" t="str">
            <v/>
          </cell>
        </row>
        <row r="3699">
          <cell r="A3699" t="str">
            <v>M5715100280</v>
          </cell>
          <cell r="B3699" t="str">
            <v>O-RING,OV-11-116 OF VACUUM REGULATOR</v>
          </cell>
          <cell r="C3699" t="str">
            <v>NO</v>
          </cell>
          <cell r="D3699" t="str">
            <v>ZSPR</v>
          </cell>
          <cell r="E3699">
            <v>41503</v>
          </cell>
          <cell r="G3699">
            <v>4609</v>
          </cell>
          <cell r="H3699">
            <v>3</v>
          </cell>
          <cell r="I3699">
            <v>2591.92</v>
          </cell>
          <cell r="J3699" t="str">
            <v>Non Moving Item</v>
          </cell>
          <cell r="K3699" t="str">
            <v/>
          </cell>
        </row>
        <row r="3700">
          <cell r="A3700" t="str">
            <v>M5715100452</v>
          </cell>
          <cell r="B3700" t="str">
            <v>EPDM O-RING 69X5.3MM</v>
          </cell>
          <cell r="C3700" t="str">
            <v>NO</v>
          </cell>
          <cell r="D3700" t="str">
            <v>ZOTS</v>
          </cell>
          <cell r="E3700">
            <v>37735</v>
          </cell>
          <cell r="F3700">
            <v>40926</v>
          </cell>
          <cell r="G3700">
            <v>5186</v>
          </cell>
          <cell r="H3700">
            <v>10</v>
          </cell>
          <cell r="I3700">
            <v>433.96</v>
          </cell>
          <cell r="J3700" t="str">
            <v>Non Moving Item</v>
          </cell>
          <cell r="K3700" t="str">
            <v/>
          </cell>
        </row>
        <row r="3701">
          <cell r="A3701" t="str">
            <v>M5715100455</v>
          </cell>
          <cell r="B3701" t="str">
            <v>EPDM O-RING 200X5.3MM</v>
          </cell>
          <cell r="C3701" t="str">
            <v>NO</v>
          </cell>
          <cell r="D3701" t="str">
            <v>ZOTS</v>
          </cell>
          <cell r="E3701">
            <v>40462</v>
          </cell>
          <cell r="F3701">
            <v>40926</v>
          </cell>
          <cell r="G3701">
            <v>5186</v>
          </cell>
          <cell r="H3701">
            <v>12</v>
          </cell>
          <cell r="I3701">
            <v>2271.3200000000002</v>
          </cell>
          <cell r="J3701" t="str">
            <v>Non Moving Item</v>
          </cell>
          <cell r="K3701" t="str">
            <v/>
          </cell>
        </row>
        <row r="3702">
          <cell r="A3702" t="str">
            <v>M5715100456</v>
          </cell>
          <cell r="B3702" t="str">
            <v>EPDM O-RING 206X5.3MM</v>
          </cell>
          <cell r="C3702" t="str">
            <v>NO</v>
          </cell>
          <cell r="D3702" t="str">
            <v>ZOTS</v>
          </cell>
          <cell r="E3702">
            <v>40458</v>
          </cell>
          <cell r="F3702">
            <v>40926</v>
          </cell>
          <cell r="G3702">
            <v>5186</v>
          </cell>
          <cell r="H3702">
            <v>12</v>
          </cell>
          <cell r="I3702">
            <v>3765.05</v>
          </cell>
          <cell r="J3702" t="str">
            <v>Non Moving Item</v>
          </cell>
          <cell r="K3702" t="str">
            <v/>
          </cell>
        </row>
        <row r="3703">
          <cell r="A3703" t="str">
            <v>M5715100459</v>
          </cell>
          <cell r="B3703" t="str">
            <v>'O' RING XMT 585120 FOR FUEL FILTER</v>
          </cell>
          <cell r="C3703" t="str">
            <v>NO</v>
          </cell>
          <cell r="D3703" t="str">
            <v>ZSPR</v>
          </cell>
          <cell r="E3703">
            <v>35898</v>
          </cell>
          <cell r="F3703">
            <v>40810</v>
          </cell>
          <cell r="G3703">
            <v>5302</v>
          </cell>
          <cell r="H3703">
            <v>5</v>
          </cell>
          <cell r="I3703">
            <v>735</v>
          </cell>
          <cell r="J3703" t="str">
            <v>Non Moving Item</v>
          </cell>
          <cell r="K3703" t="str">
            <v/>
          </cell>
        </row>
        <row r="3704">
          <cell r="A3704" t="str">
            <v>M5715101150</v>
          </cell>
          <cell r="B3704" t="str">
            <v>O RING 134.5 X 3    9 458 Y 063</v>
          </cell>
          <cell r="C3704" t="str">
            <v>NO</v>
          </cell>
          <cell r="D3704" t="str">
            <v>ZSPR</v>
          </cell>
          <cell r="E3704">
            <v>34436</v>
          </cell>
          <cell r="F3704">
            <v>35037</v>
          </cell>
          <cell r="G3704">
            <v>11075</v>
          </cell>
          <cell r="H3704">
            <v>1</v>
          </cell>
          <cell r="I3704">
            <v>2258.67</v>
          </cell>
          <cell r="J3704" t="str">
            <v>Non Moving Item</v>
          </cell>
          <cell r="K3704" t="str">
            <v/>
          </cell>
        </row>
        <row r="3705">
          <cell r="A3705" t="str">
            <v>M5715106295</v>
          </cell>
          <cell r="B3705" t="str">
            <v>CAPSULE VALVE ASSY FOR PRV  668A136U01L</v>
          </cell>
          <cell r="C3705" t="str">
            <v>NO</v>
          </cell>
          <cell r="D3705" t="str">
            <v>ZSPR</v>
          </cell>
          <cell r="E3705">
            <v>41503</v>
          </cell>
          <cell r="G3705">
            <v>4609</v>
          </cell>
          <cell r="H3705">
            <v>3</v>
          </cell>
          <cell r="I3705">
            <v>28389.13</v>
          </cell>
          <cell r="J3705" t="str">
            <v>Non Moving Item</v>
          </cell>
          <cell r="K3705" t="str">
            <v/>
          </cell>
        </row>
        <row r="3706">
          <cell r="A3706" t="str">
            <v>M5715106383</v>
          </cell>
          <cell r="B3706" t="str">
            <v>DIAPHRAGM FOR PRV OF CW CHLORINATION</v>
          </cell>
          <cell r="C3706" t="str">
            <v>NO</v>
          </cell>
          <cell r="D3706" t="str">
            <v>ZSPR</v>
          </cell>
          <cell r="E3706">
            <v>41503</v>
          </cell>
          <cell r="G3706">
            <v>4609</v>
          </cell>
          <cell r="H3706">
            <v>3</v>
          </cell>
          <cell r="I3706">
            <v>14194.57</v>
          </cell>
          <cell r="J3706" t="str">
            <v>Non Moving Item</v>
          </cell>
          <cell r="K3706" t="str">
            <v/>
          </cell>
        </row>
        <row r="3707">
          <cell r="A3707" t="str">
            <v>M5715136004</v>
          </cell>
          <cell r="B3707" t="str">
            <v>O RING OV-11-226 FOR DPR CW CHLORINATION</v>
          </cell>
          <cell r="C3707" t="str">
            <v>NO</v>
          </cell>
          <cell r="D3707" t="str">
            <v>ZSPR</v>
          </cell>
          <cell r="E3707">
            <v>41503</v>
          </cell>
          <cell r="G3707">
            <v>4609</v>
          </cell>
          <cell r="H3707">
            <v>2</v>
          </cell>
          <cell r="I3707">
            <v>2337.94</v>
          </cell>
          <cell r="J3707" t="str">
            <v>Non Moving Item</v>
          </cell>
          <cell r="K3707" t="str">
            <v/>
          </cell>
        </row>
        <row r="3708">
          <cell r="A3708" t="str">
            <v>M5740086001</v>
          </cell>
          <cell r="B3708" t="str">
            <v>ISOLATION VALVE,R-104-1,CAPITAL CONTROLS</v>
          </cell>
          <cell r="C3708" t="str">
            <v>NO</v>
          </cell>
          <cell r="D3708" t="str">
            <v>ZSPR</v>
          </cell>
          <cell r="E3708">
            <v>42397</v>
          </cell>
          <cell r="F3708">
            <v>44016</v>
          </cell>
          <cell r="G3708">
            <v>2096</v>
          </cell>
          <cell r="H3708">
            <v>4</v>
          </cell>
          <cell r="I3708">
            <v>10605.06</v>
          </cell>
          <cell r="J3708" t="str">
            <v>Non Moving Item</v>
          </cell>
          <cell r="K3708" t="str">
            <v/>
          </cell>
        </row>
        <row r="3709">
          <cell r="A3709" t="str">
            <v>M5750350014</v>
          </cell>
          <cell r="B3709" t="str">
            <v>DELETEDBYE-PASS ROTAMETER FOR PT PLANT</v>
          </cell>
          <cell r="C3709" t="str">
            <v>NO</v>
          </cell>
          <cell r="D3709" t="str">
            <v>ZSPR</v>
          </cell>
          <cell r="E3709">
            <v>40781</v>
          </cell>
          <cell r="F3709">
            <v>43476</v>
          </cell>
          <cell r="G3709">
            <v>2636</v>
          </cell>
          <cell r="H3709">
            <v>1</v>
          </cell>
          <cell r="I3709">
            <v>7423.41</v>
          </cell>
          <cell r="J3709" t="str">
            <v>Non Moving Item</v>
          </cell>
          <cell r="K3709" t="str">
            <v/>
          </cell>
        </row>
        <row r="3710">
          <cell r="A3710" t="str">
            <v>M5760450010</v>
          </cell>
          <cell r="B3710" t="str">
            <v>DeletedBYE-PASS ROTAMETER GRAVITY FILTER</v>
          </cell>
          <cell r="C3710" t="str">
            <v>NO</v>
          </cell>
          <cell r="D3710" t="str">
            <v>ZSPR</v>
          </cell>
          <cell r="E3710">
            <v>40813</v>
          </cell>
          <cell r="F3710">
            <v>40838</v>
          </cell>
          <cell r="G3710">
            <v>5274</v>
          </cell>
          <cell r="H3710">
            <v>1</v>
          </cell>
          <cell r="I3710">
            <v>4562.7700000000004</v>
          </cell>
          <cell r="J3710" t="str">
            <v>Non Moving Item</v>
          </cell>
          <cell r="K3710" t="str">
            <v/>
          </cell>
        </row>
        <row r="3711">
          <cell r="A3711" t="str">
            <v>M5805050068</v>
          </cell>
          <cell r="B3711" t="str">
            <v>BUTTERFLY VALVE,CAPITAL CONTROLS</v>
          </cell>
          <cell r="C3711" t="str">
            <v>NO</v>
          </cell>
          <cell r="D3711" t="str">
            <v>ZSPR</v>
          </cell>
          <cell r="E3711">
            <v>39667</v>
          </cell>
          <cell r="G3711">
            <v>6445</v>
          </cell>
          <cell r="H3711">
            <v>1</v>
          </cell>
          <cell r="I3711">
            <v>30344.18</v>
          </cell>
          <cell r="J3711" t="str">
            <v>Non Moving Item</v>
          </cell>
          <cell r="K3711" t="str">
            <v/>
          </cell>
        </row>
        <row r="3712">
          <cell r="A3712" t="str">
            <v>M5805050069</v>
          </cell>
          <cell r="B3712" t="str">
            <v>BEVEL GEAR PINION IBI/9-2(I) SET=2 PCS</v>
          </cell>
          <cell r="C3712" t="str">
            <v>NO</v>
          </cell>
          <cell r="D3712" t="str">
            <v>ZSPR</v>
          </cell>
          <cell r="E3712">
            <v>34928</v>
          </cell>
          <cell r="F3712">
            <v>32964</v>
          </cell>
          <cell r="G3712">
            <v>13148</v>
          </cell>
          <cell r="H3712">
            <v>1</v>
          </cell>
          <cell r="I3712">
            <v>512</v>
          </cell>
          <cell r="J3712" t="str">
            <v>Non Moving Item</v>
          </cell>
          <cell r="K3712" t="str">
            <v/>
          </cell>
        </row>
        <row r="3713">
          <cell r="A3713" t="str">
            <v>M5805050073</v>
          </cell>
          <cell r="B3713" t="str">
            <v>SHAFT FOR TRAILING WHEEL IBI/92 (II)</v>
          </cell>
          <cell r="C3713" t="str">
            <v>NO</v>
          </cell>
          <cell r="D3713" t="str">
            <v>ZSPR</v>
          </cell>
          <cell r="E3713">
            <v>34928</v>
          </cell>
          <cell r="F3713">
            <v>32964</v>
          </cell>
          <cell r="G3713">
            <v>13148</v>
          </cell>
          <cell r="H3713">
            <v>1</v>
          </cell>
          <cell r="I3713">
            <v>2048</v>
          </cell>
          <cell r="J3713" t="str">
            <v>Non Moving Item</v>
          </cell>
          <cell r="K3713" t="str">
            <v/>
          </cell>
        </row>
        <row r="3714">
          <cell r="A3714" t="str">
            <v>M5805050084</v>
          </cell>
          <cell r="B3714" t="str">
            <v>EJECTOR FOR POTABLE WATER CHLORINATOR</v>
          </cell>
          <cell r="C3714" t="str">
            <v>NO</v>
          </cell>
          <cell r="D3714" t="str">
            <v>ZSPR</v>
          </cell>
          <cell r="E3714">
            <v>39667</v>
          </cell>
          <cell r="G3714">
            <v>6445</v>
          </cell>
          <cell r="H3714">
            <v>1</v>
          </cell>
          <cell r="I3714">
            <v>12137.67</v>
          </cell>
          <cell r="J3714" t="str">
            <v>Non Moving Item</v>
          </cell>
          <cell r="K3714" t="str">
            <v/>
          </cell>
        </row>
        <row r="3715">
          <cell r="A3715" t="str">
            <v>M5805050086</v>
          </cell>
          <cell r="B3715" t="str">
            <v>BEARING FOR CENTRAL BEARING IBI/9.3</v>
          </cell>
          <cell r="C3715" t="str">
            <v>SET</v>
          </cell>
          <cell r="D3715" t="str">
            <v>ZSPR</v>
          </cell>
          <cell r="E3715">
            <v>34928</v>
          </cell>
          <cell r="F3715">
            <v>32964</v>
          </cell>
          <cell r="G3715">
            <v>13148</v>
          </cell>
          <cell r="H3715">
            <v>2</v>
          </cell>
          <cell r="I3715">
            <v>8193</v>
          </cell>
          <cell r="J3715" t="str">
            <v>Non Moving Item</v>
          </cell>
          <cell r="K3715" t="str">
            <v/>
          </cell>
        </row>
        <row r="3716">
          <cell r="A3716" t="str">
            <v>M5805300127</v>
          </cell>
          <cell r="B3716" t="str">
            <v>CONNECTOR,SWIVEL NUT,CU,5/8IN</v>
          </cell>
          <cell r="C3716" t="str">
            <v>NO</v>
          </cell>
          <cell r="D3716" t="str">
            <v>ZSPR</v>
          </cell>
          <cell r="E3716">
            <v>42397</v>
          </cell>
          <cell r="F3716">
            <v>44016</v>
          </cell>
          <cell r="G3716">
            <v>2096</v>
          </cell>
          <cell r="H3716">
            <v>4</v>
          </cell>
          <cell r="I3716">
            <v>10605.07</v>
          </cell>
          <cell r="J3716" t="str">
            <v>Non Moving Item</v>
          </cell>
          <cell r="K3716" t="str">
            <v/>
          </cell>
        </row>
        <row r="3717">
          <cell r="A3717" t="str">
            <v>M5805300128</v>
          </cell>
          <cell r="B3717" t="str">
            <v>YOKE,CONNECTION OF Cl CYLINDER AUX.V/V</v>
          </cell>
          <cell r="C3717" t="str">
            <v>NO</v>
          </cell>
          <cell r="D3717" t="str">
            <v>ZSPR</v>
          </cell>
          <cell r="E3717">
            <v>42397</v>
          </cell>
          <cell r="F3717">
            <v>42425</v>
          </cell>
          <cell r="G3717">
            <v>3687</v>
          </cell>
          <cell r="H3717">
            <v>6</v>
          </cell>
          <cell r="I3717">
            <v>5726.74</v>
          </cell>
          <cell r="J3717" t="str">
            <v>Non Moving Item</v>
          </cell>
          <cell r="K3717" t="str">
            <v/>
          </cell>
        </row>
        <row r="3718">
          <cell r="A3718" t="str">
            <v>M5805300138</v>
          </cell>
          <cell r="B3718" t="str">
            <v>MAINTENANCE KIT,PRESSURE REGULATOR V/V</v>
          </cell>
          <cell r="C3718" t="str">
            <v>SET</v>
          </cell>
          <cell r="D3718" t="str">
            <v>ZSPR</v>
          </cell>
          <cell r="E3718">
            <v>37372</v>
          </cell>
          <cell r="F3718">
            <v>35156</v>
          </cell>
          <cell r="G3718">
            <v>10956</v>
          </cell>
          <cell r="H3718">
            <v>1</v>
          </cell>
          <cell r="I3718">
            <v>8580</v>
          </cell>
          <cell r="J3718" t="str">
            <v>Non Moving Item</v>
          </cell>
          <cell r="K3718" t="str">
            <v/>
          </cell>
        </row>
        <row r="3719">
          <cell r="A3719" t="str">
            <v>M5805306002</v>
          </cell>
          <cell r="B3719" t="str">
            <v>VALVE SEAT ASSY,668B128U01</v>
          </cell>
          <cell r="C3719" t="str">
            <v>SET</v>
          </cell>
          <cell r="D3719" t="str">
            <v>ZSPR</v>
          </cell>
          <cell r="E3719">
            <v>41503</v>
          </cell>
          <cell r="G3719">
            <v>4609</v>
          </cell>
          <cell r="H3719">
            <v>3</v>
          </cell>
          <cell r="I3719">
            <v>28204.75</v>
          </cell>
          <cell r="J3719" t="str">
            <v>Non Moving Item</v>
          </cell>
          <cell r="K3719" t="str">
            <v/>
          </cell>
        </row>
        <row r="3720">
          <cell r="A3720" t="str">
            <v>M5805356217</v>
          </cell>
          <cell r="B3720" t="str">
            <v>GASKET SET,333C202Q75</v>
          </cell>
          <cell r="C3720" t="str">
            <v>NO</v>
          </cell>
          <cell r="D3720" t="str">
            <v>ZSPR</v>
          </cell>
          <cell r="E3720">
            <v>41503</v>
          </cell>
          <cell r="G3720">
            <v>4609</v>
          </cell>
          <cell r="H3720">
            <v>3</v>
          </cell>
          <cell r="I3720">
            <v>13342.19</v>
          </cell>
          <cell r="J3720" t="str">
            <v>Non Moving Item</v>
          </cell>
          <cell r="K3720" t="str">
            <v/>
          </cell>
        </row>
        <row r="3721">
          <cell r="A3721" t="str">
            <v>M5805356332</v>
          </cell>
          <cell r="B3721" t="str">
            <v>ROPE GUIDE FOR 2MT HOIST OF INDEF,PTP-1</v>
          </cell>
          <cell r="C3721" t="str">
            <v>NO</v>
          </cell>
          <cell r="D3721" t="str">
            <v>ZSPR</v>
          </cell>
          <cell r="E3721">
            <v>40229</v>
          </cell>
          <cell r="G3721">
            <v>5883</v>
          </cell>
          <cell r="H3721">
            <v>4</v>
          </cell>
          <cell r="I3721">
            <v>3394.18</v>
          </cell>
          <cell r="J3721" t="str">
            <v>Non Moving Item</v>
          </cell>
          <cell r="K3721" t="str">
            <v/>
          </cell>
        </row>
        <row r="3722">
          <cell r="A3722" t="str">
            <v>M5805990017</v>
          </cell>
          <cell r="B3722" t="str">
            <v>WORM SHAFT P/NO.041500</v>
          </cell>
          <cell r="C3722" t="str">
            <v>NO</v>
          </cell>
          <cell r="D3722" t="str">
            <v>ZSPR</v>
          </cell>
          <cell r="E3722">
            <v>34855</v>
          </cell>
          <cell r="F3722">
            <v>40362</v>
          </cell>
          <cell r="G3722">
            <v>5750</v>
          </cell>
          <cell r="H3722">
            <v>1</v>
          </cell>
          <cell r="I3722">
            <v>3741.66</v>
          </cell>
          <cell r="J3722" t="str">
            <v>Non Moving Item</v>
          </cell>
          <cell r="K3722" t="str">
            <v/>
          </cell>
        </row>
        <row r="3723">
          <cell r="A3723" t="str">
            <v>M5805990018</v>
          </cell>
          <cell r="B3723" t="str">
            <v>WORM WHEEL P/NO.042500</v>
          </cell>
          <cell r="C3723" t="str">
            <v>NO</v>
          </cell>
          <cell r="D3723" t="str">
            <v>ZSPR</v>
          </cell>
          <cell r="E3723">
            <v>34788</v>
          </cell>
          <cell r="F3723">
            <v>36024</v>
          </cell>
          <cell r="G3723">
            <v>10088</v>
          </cell>
          <cell r="H3723">
            <v>1</v>
          </cell>
          <cell r="I3723">
            <v>7047</v>
          </cell>
          <cell r="J3723" t="str">
            <v>Non Moving Item</v>
          </cell>
          <cell r="K3723" t="str">
            <v/>
          </cell>
        </row>
        <row r="3724">
          <cell r="A3724" t="str">
            <v>M5805990023</v>
          </cell>
          <cell r="B3724" t="str">
            <v>INLET CAPSULE FOR REDUCING VALVE</v>
          </cell>
          <cell r="C3724" t="str">
            <v>NO</v>
          </cell>
          <cell r="D3724" t="str">
            <v>ZSPR</v>
          </cell>
          <cell r="E3724">
            <v>34760</v>
          </cell>
          <cell r="F3724">
            <v>32964</v>
          </cell>
          <cell r="G3724">
            <v>13148</v>
          </cell>
          <cell r="H3724">
            <v>1</v>
          </cell>
          <cell r="I3724">
            <v>75658</v>
          </cell>
          <cell r="J3724" t="str">
            <v>Non Moving Item</v>
          </cell>
          <cell r="K3724" t="str">
            <v/>
          </cell>
        </row>
        <row r="3725">
          <cell r="A3725" t="str">
            <v>M5805990037</v>
          </cell>
          <cell r="B3725" t="str">
            <v>WHEEL SHAFT,207001</v>
          </cell>
          <cell r="C3725" t="str">
            <v>NO</v>
          </cell>
          <cell r="D3725" t="str">
            <v>ZSPR</v>
          </cell>
          <cell r="E3725">
            <v>34788</v>
          </cell>
          <cell r="F3725">
            <v>32964</v>
          </cell>
          <cell r="G3725">
            <v>13148</v>
          </cell>
          <cell r="H3725">
            <v>1</v>
          </cell>
          <cell r="I3725">
            <v>771</v>
          </cell>
          <cell r="J3725" t="str">
            <v>Non Moving Item</v>
          </cell>
          <cell r="K3725" t="str">
            <v/>
          </cell>
        </row>
        <row r="3726">
          <cell r="A3726" t="str">
            <v>M5805990066</v>
          </cell>
          <cell r="B3726" t="str">
            <v>REPTURE DISC WITH CASING</v>
          </cell>
          <cell r="C3726" t="str">
            <v>NO</v>
          </cell>
          <cell r="D3726" t="str">
            <v>ZSPR</v>
          </cell>
          <cell r="E3726">
            <v>34695</v>
          </cell>
          <cell r="F3726">
            <v>32964</v>
          </cell>
          <cell r="G3726">
            <v>13148</v>
          </cell>
          <cell r="H3726">
            <v>2</v>
          </cell>
          <cell r="I3726">
            <v>31689</v>
          </cell>
          <cell r="J3726" t="str">
            <v>Non Moving Item</v>
          </cell>
          <cell r="K3726" t="str">
            <v/>
          </cell>
        </row>
        <row r="3727">
          <cell r="A3727" t="str">
            <v>M5805990077</v>
          </cell>
          <cell r="B3727" t="str">
            <v>EXTN WHEEL SHAFT,2870010000 A0287</v>
          </cell>
          <cell r="C3727" t="str">
            <v>NO</v>
          </cell>
          <cell r="D3727" t="str">
            <v>ZSPR</v>
          </cell>
          <cell r="E3727">
            <v>34788</v>
          </cell>
          <cell r="F3727">
            <v>32964</v>
          </cell>
          <cell r="G3727">
            <v>13148</v>
          </cell>
          <cell r="H3727">
            <v>1</v>
          </cell>
          <cell r="I3727">
            <v>558</v>
          </cell>
          <cell r="J3727" t="str">
            <v>Non Moving Item</v>
          </cell>
          <cell r="K3727" t="str">
            <v/>
          </cell>
        </row>
        <row r="3728">
          <cell r="A3728" t="str">
            <v>M5805990079</v>
          </cell>
          <cell r="B3728" t="str">
            <v>CASING COVER DN-240-08/MKD/CPD/987REV B</v>
          </cell>
          <cell r="C3728" t="str">
            <v>NO</v>
          </cell>
          <cell r="D3728" t="str">
            <v>ZSPR</v>
          </cell>
          <cell r="E3728">
            <v>38132</v>
          </cell>
          <cell r="F3728">
            <v>38132</v>
          </cell>
          <cell r="G3728">
            <v>7980</v>
          </cell>
          <cell r="H3728">
            <v>1</v>
          </cell>
          <cell r="I3728">
            <v>2571.2399999999998</v>
          </cell>
          <cell r="J3728" t="str">
            <v>Non Moving Item</v>
          </cell>
          <cell r="K3728" t="str">
            <v/>
          </cell>
        </row>
        <row r="3729">
          <cell r="A3729" t="str">
            <v>M5805990080</v>
          </cell>
          <cell r="B3729" t="str">
            <v>IMP,PWC/DM P/P(SPARES FOR DM PLANT )</v>
          </cell>
          <cell r="C3729" t="str">
            <v>NO</v>
          </cell>
          <cell r="D3729" t="str">
            <v>ZSPR</v>
          </cell>
          <cell r="E3729">
            <v>34700</v>
          </cell>
          <cell r="F3729">
            <v>32964</v>
          </cell>
          <cell r="G3729">
            <v>13148</v>
          </cell>
          <cell r="H3729">
            <v>1</v>
          </cell>
          <cell r="I3729">
            <v>3000</v>
          </cell>
          <cell r="J3729" t="str">
            <v>Non Moving Item</v>
          </cell>
          <cell r="K3729" t="str">
            <v/>
          </cell>
        </row>
        <row r="3730">
          <cell r="A3730" t="str">
            <v>M5805990081</v>
          </cell>
          <cell r="B3730" t="str">
            <v>WORM WHEEL,282300</v>
          </cell>
          <cell r="C3730" t="str">
            <v>NO</v>
          </cell>
          <cell r="D3730" t="str">
            <v>ZSPR</v>
          </cell>
          <cell r="E3730">
            <v>34788</v>
          </cell>
          <cell r="F3730">
            <v>32964</v>
          </cell>
          <cell r="G3730">
            <v>13148</v>
          </cell>
          <cell r="H3730">
            <v>1</v>
          </cell>
          <cell r="I3730">
            <v>4299</v>
          </cell>
          <cell r="J3730" t="str">
            <v>Non Moving Item</v>
          </cell>
          <cell r="K3730" t="str">
            <v/>
          </cell>
        </row>
        <row r="3731">
          <cell r="A3731" t="str">
            <v>M5805990086</v>
          </cell>
          <cell r="B3731" t="str">
            <v>NOZZLE&amp;THROAT ASSY</v>
          </cell>
          <cell r="C3731" t="str">
            <v>NO</v>
          </cell>
          <cell r="D3731" t="str">
            <v>ZSPR</v>
          </cell>
          <cell r="E3731">
            <v>34695</v>
          </cell>
          <cell r="F3731">
            <v>32964</v>
          </cell>
          <cell r="G3731">
            <v>13148</v>
          </cell>
          <cell r="H3731">
            <v>1</v>
          </cell>
          <cell r="I3731">
            <v>69716</v>
          </cell>
          <cell r="J3731" t="str">
            <v>Non Moving Item</v>
          </cell>
          <cell r="K3731" t="str">
            <v/>
          </cell>
        </row>
        <row r="3732">
          <cell r="A3732" t="str">
            <v>M5805990104</v>
          </cell>
          <cell r="B3732" t="str">
            <v>WHEEL SHAFT,047002</v>
          </cell>
          <cell r="C3732" t="str">
            <v>NO</v>
          </cell>
          <cell r="D3732" t="str">
            <v>ZSPR</v>
          </cell>
          <cell r="E3732">
            <v>34788</v>
          </cell>
          <cell r="F3732">
            <v>32964</v>
          </cell>
          <cell r="G3732">
            <v>13148</v>
          </cell>
          <cell r="H3732">
            <v>3</v>
          </cell>
          <cell r="I3732">
            <v>5395.5</v>
          </cell>
          <cell r="J3732" t="str">
            <v>Non Moving Item</v>
          </cell>
          <cell r="K3732" t="str">
            <v/>
          </cell>
        </row>
        <row r="3733">
          <cell r="A3733" t="str">
            <v>M5805990117</v>
          </cell>
          <cell r="B3733" t="str">
            <v>POLYPROPELENE PACKING PIECE</v>
          </cell>
          <cell r="C3733" t="str">
            <v>NO</v>
          </cell>
          <cell r="D3733" t="str">
            <v>ZSPR</v>
          </cell>
          <cell r="E3733">
            <v>40576</v>
          </cell>
          <cell r="G3733">
            <v>5536</v>
          </cell>
          <cell r="H3733">
            <v>28000</v>
          </cell>
          <cell r="I3733">
            <v>36750</v>
          </cell>
          <cell r="J3733" t="str">
            <v>Non Moving Item</v>
          </cell>
          <cell r="K3733" t="str">
            <v/>
          </cell>
        </row>
        <row r="3734">
          <cell r="A3734" t="str">
            <v>M5805990296</v>
          </cell>
          <cell r="B3734" t="str">
            <v>FLEXIBLE RUBBER BELLOW,RAW WATER SYSTEM</v>
          </cell>
          <cell r="C3734" t="str">
            <v>NO</v>
          </cell>
          <cell r="D3734" t="str">
            <v>ZSPR</v>
          </cell>
          <cell r="E3734">
            <v>35605</v>
          </cell>
          <cell r="F3734">
            <v>35864</v>
          </cell>
          <cell r="G3734">
            <v>10248</v>
          </cell>
          <cell r="H3734">
            <v>2</v>
          </cell>
          <cell r="I3734">
            <v>18040</v>
          </cell>
          <cell r="J3734" t="str">
            <v>Non Moving Item</v>
          </cell>
          <cell r="K3734" t="str">
            <v/>
          </cell>
        </row>
        <row r="3735">
          <cell r="A3735" t="str">
            <v>M5815106034</v>
          </cell>
          <cell r="B3735" t="str">
            <v>125 NBNEOPRINE RUBBER FORDIAPHR* VALVE</v>
          </cell>
          <cell r="C3735" t="str">
            <v>NO</v>
          </cell>
          <cell r="D3735" t="str">
            <v>ZSPR</v>
          </cell>
          <cell r="E3735">
            <v>42832</v>
          </cell>
          <cell r="G3735">
            <v>3280</v>
          </cell>
          <cell r="H3735">
            <v>5</v>
          </cell>
          <cell r="I3735">
            <v>17206.77</v>
          </cell>
          <cell r="J3735" t="str">
            <v>Non Moving Item</v>
          </cell>
          <cell r="K3735" t="str">
            <v/>
          </cell>
        </row>
        <row r="3736">
          <cell r="A3736" t="str">
            <v>M5815150010</v>
          </cell>
          <cell r="B3736" t="str">
            <v>DRIVEN ROTOR &amp; SHAFT (PART NO:1004)</v>
          </cell>
          <cell r="C3736" t="str">
            <v>PAA</v>
          </cell>
          <cell r="D3736" t="str">
            <v>ZSPR</v>
          </cell>
          <cell r="E3736">
            <v>39517</v>
          </cell>
          <cell r="G3736">
            <v>6595</v>
          </cell>
          <cell r="H3736">
            <v>1</v>
          </cell>
          <cell r="I3736">
            <v>17501.39</v>
          </cell>
          <cell r="J3736" t="str">
            <v>Non Moving Item</v>
          </cell>
          <cell r="K3736" t="str">
            <v/>
          </cell>
        </row>
        <row r="3737">
          <cell r="A3737" t="str">
            <v>M5815150013</v>
          </cell>
          <cell r="B3737" t="str">
            <v>NON RETURN VALVE(PART NO:1054)</v>
          </cell>
          <cell r="C3737" t="str">
            <v>NO</v>
          </cell>
          <cell r="D3737" t="str">
            <v>ZSPR</v>
          </cell>
          <cell r="E3737">
            <v>39644</v>
          </cell>
          <cell r="G3737">
            <v>6468</v>
          </cell>
          <cell r="H3737">
            <v>1</v>
          </cell>
          <cell r="I3737">
            <v>8506.59</v>
          </cell>
          <cell r="J3737" t="str">
            <v>Non Moving Item</v>
          </cell>
          <cell r="K3737" t="str">
            <v/>
          </cell>
        </row>
        <row r="3738">
          <cell r="A3738" t="str">
            <v>M5815150015</v>
          </cell>
          <cell r="B3738" t="str">
            <v>SHAFT SLEEVES,PART NO:1047</v>
          </cell>
          <cell r="C3738" t="str">
            <v>NO</v>
          </cell>
          <cell r="D3738" t="str">
            <v>ZSPR</v>
          </cell>
          <cell r="E3738">
            <v>39517</v>
          </cell>
          <cell r="G3738">
            <v>6595</v>
          </cell>
          <cell r="H3738">
            <v>2</v>
          </cell>
          <cell r="I3738">
            <v>2823.2</v>
          </cell>
          <cell r="J3738" t="str">
            <v>Non Moving Item</v>
          </cell>
          <cell r="K3738" t="str">
            <v/>
          </cell>
        </row>
        <row r="3739">
          <cell r="A3739" t="str">
            <v>M5815150018</v>
          </cell>
          <cell r="B3739" t="str">
            <v>OIL CHAMBER(NON DRIVE END)(PART NO:1028)</v>
          </cell>
          <cell r="C3739" t="str">
            <v>NO</v>
          </cell>
          <cell r="D3739" t="str">
            <v>ZSPR</v>
          </cell>
          <cell r="E3739">
            <v>39517</v>
          </cell>
          <cell r="F3739">
            <v>39657</v>
          </cell>
          <cell r="G3739">
            <v>6455</v>
          </cell>
          <cell r="H3739">
            <v>1</v>
          </cell>
          <cell r="I3739">
            <v>4880.82</v>
          </cell>
          <cell r="J3739" t="str">
            <v>Non Moving Item</v>
          </cell>
          <cell r="K3739" t="str">
            <v/>
          </cell>
        </row>
        <row r="3740">
          <cell r="A3740" t="str">
            <v>M5815150021</v>
          </cell>
          <cell r="B3740" t="str">
            <v>SHAFT SLEEVES,PART NO:1014</v>
          </cell>
          <cell r="C3740" t="str">
            <v>NO</v>
          </cell>
          <cell r="D3740" t="str">
            <v>ZSPR</v>
          </cell>
          <cell r="E3740">
            <v>39517</v>
          </cell>
          <cell r="G3740">
            <v>6595</v>
          </cell>
          <cell r="H3740">
            <v>2</v>
          </cell>
          <cell r="I3740">
            <v>2823.2</v>
          </cell>
          <cell r="J3740" t="str">
            <v>Non Moving Item</v>
          </cell>
          <cell r="K3740" t="str">
            <v/>
          </cell>
        </row>
        <row r="3741">
          <cell r="A3741" t="str">
            <v>M5815150023</v>
          </cell>
          <cell r="B3741" t="str">
            <v>OIL LEVEL INDICATR GKT PN:1037,1038,1039</v>
          </cell>
          <cell r="C3741" t="str">
            <v>SET</v>
          </cell>
          <cell r="D3741" t="str">
            <v>ZSPR</v>
          </cell>
          <cell r="E3741">
            <v>39517</v>
          </cell>
          <cell r="G3741">
            <v>6595</v>
          </cell>
          <cell r="H3741">
            <v>1</v>
          </cell>
          <cell r="I3741">
            <v>1262.43</v>
          </cell>
          <cell r="J3741" t="str">
            <v>Non Moving Item</v>
          </cell>
          <cell r="K3741" t="str">
            <v/>
          </cell>
        </row>
        <row r="3742">
          <cell r="A3742" t="str">
            <v>M5815150026</v>
          </cell>
          <cell r="B3742" t="str">
            <v>PRESSURE RELIEF VALVE (PART NO:1055)</v>
          </cell>
          <cell r="C3742" t="str">
            <v>NO</v>
          </cell>
          <cell r="D3742" t="str">
            <v>ZSPR</v>
          </cell>
          <cell r="E3742">
            <v>39644</v>
          </cell>
          <cell r="G3742">
            <v>6468</v>
          </cell>
          <cell r="H3742">
            <v>1</v>
          </cell>
          <cell r="I3742">
            <v>18369.310000000001</v>
          </cell>
          <cell r="J3742" t="str">
            <v>Non Moving Item</v>
          </cell>
          <cell r="K3742" t="str">
            <v/>
          </cell>
        </row>
        <row r="3743">
          <cell r="A3743" t="str">
            <v>M5815150028</v>
          </cell>
          <cell r="B3743" t="str">
            <v>BLOWER / COMP.CHAMPER PN:1001</v>
          </cell>
          <cell r="C3743" t="str">
            <v>NO</v>
          </cell>
          <cell r="D3743" t="str">
            <v>ZSPR</v>
          </cell>
          <cell r="E3743">
            <v>39517</v>
          </cell>
          <cell r="F3743">
            <v>39657</v>
          </cell>
          <cell r="G3743">
            <v>6455</v>
          </cell>
          <cell r="H3743">
            <v>1</v>
          </cell>
          <cell r="I3743">
            <v>13203.72</v>
          </cell>
          <cell r="J3743" t="str">
            <v>Non Moving Item</v>
          </cell>
          <cell r="K3743" t="str">
            <v/>
          </cell>
        </row>
        <row r="3744">
          <cell r="A3744" t="str">
            <v>M5815150030</v>
          </cell>
          <cell r="B3744" t="str">
            <v>OIL FLINGER PART NO:1021</v>
          </cell>
          <cell r="C3744" t="str">
            <v>NO</v>
          </cell>
          <cell r="D3744" t="str">
            <v>ZSPR</v>
          </cell>
          <cell r="E3744">
            <v>39517</v>
          </cell>
          <cell r="G3744">
            <v>6595</v>
          </cell>
          <cell r="H3744">
            <v>1</v>
          </cell>
          <cell r="I3744">
            <v>1696.39</v>
          </cell>
          <cell r="J3744" t="str">
            <v>Non Moving Item</v>
          </cell>
          <cell r="K3744" t="str">
            <v/>
          </cell>
        </row>
        <row r="3745">
          <cell r="A3745" t="str">
            <v>M5815150031</v>
          </cell>
          <cell r="B3745" t="str">
            <v>TIMING GEAR (PART NO:1006)</v>
          </cell>
          <cell r="C3745" t="str">
            <v>PAA</v>
          </cell>
          <cell r="D3745" t="str">
            <v>ZSPR</v>
          </cell>
          <cell r="E3745">
            <v>39517</v>
          </cell>
          <cell r="G3745">
            <v>6595</v>
          </cell>
          <cell r="H3745">
            <v>1</v>
          </cell>
          <cell r="I3745">
            <v>28090.25</v>
          </cell>
          <cell r="J3745" t="str">
            <v>Non Moving Item</v>
          </cell>
          <cell r="K3745" t="str">
            <v/>
          </cell>
        </row>
        <row r="3746">
          <cell r="A3746" t="str">
            <v>M5815150033</v>
          </cell>
          <cell r="B3746" t="str">
            <v>DRIVE SIDE END COVER(PN:1002)MODL:RH-45</v>
          </cell>
          <cell r="C3746" t="str">
            <v>NO</v>
          </cell>
          <cell r="D3746" t="str">
            <v>ZSPR</v>
          </cell>
          <cell r="E3746">
            <v>39517</v>
          </cell>
          <cell r="F3746">
            <v>39657</v>
          </cell>
          <cell r="G3746">
            <v>6455</v>
          </cell>
          <cell r="H3746">
            <v>1</v>
          </cell>
          <cell r="I3746">
            <v>11948.67</v>
          </cell>
          <cell r="J3746" t="str">
            <v>Non Moving Item</v>
          </cell>
          <cell r="K3746" t="str">
            <v/>
          </cell>
        </row>
        <row r="3747">
          <cell r="A3747" t="str">
            <v>M5815150035</v>
          </cell>
          <cell r="B3747" t="str">
            <v>NON DRIVEN ROTOR &amp; SHAFT PN1005</v>
          </cell>
          <cell r="C3747" t="str">
            <v>PAA</v>
          </cell>
          <cell r="D3747" t="str">
            <v>ZSPR</v>
          </cell>
          <cell r="E3747">
            <v>39517</v>
          </cell>
          <cell r="G3747">
            <v>6595</v>
          </cell>
          <cell r="H3747">
            <v>1</v>
          </cell>
          <cell r="I3747">
            <v>17501.39</v>
          </cell>
          <cell r="J3747" t="str">
            <v>Non Moving Item</v>
          </cell>
          <cell r="K3747" t="str">
            <v/>
          </cell>
        </row>
        <row r="3748">
          <cell r="A3748" t="str">
            <v>M5815150036</v>
          </cell>
          <cell r="B3748" t="str">
            <v>NON DRIVE SIDE END COVER (PART NO:1003)</v>
          </cell>
          <cell r="C3748" t="str">
            <v>NO</v>
          </cell>
          <cell r="D3748" t="str">
            <v>ZSPR</v>
          </cell>
          <cell r="E3748">
            <v>39517</v>
          </cell>
          <cell r="F3748">
            <v>39657</v>
          </cell>
          <cell r="G3748">
            <v>6455</v>
          </cell>
          <cell r="H3748">
            <v>1</v>
          </cell>
          <cell r="I3748">
            <v>11948.67</v>
          </cell>
          <cell r="J3748" t="str">
            <v>Non Moving Item</v>
          </cell>
          <cell r="K3748" t="str">
            <v/>
          </cell>
        </row>
        <row r="3749">
          <cell r="A3749" t="str">
            <v>M5815150037</v>
          </cell>
          <cell r="B3749" t="str">
            <v>OIL CHAMBER PART NO:1027MODEL NO:  RH-45</v>
          </cell>
          <cell r="C3749" t="str">
            <v>NO</v>
          </cell>
          <cell r="D3749" t="str">
            <v>ZSPR</v>
          </cell>
          <cell r="E3749">
            <v>39517</v>
          </cell>
          <cell r="F3749">
            <v>39657</v>
          </cell>
          <cell r="G3749">
            <v>6455</v>
          </cell>
          <cell r="H3749">
            <v>1</v>
          </cell>
          <cell r="I3749">
            <v>4621.93</v>
          </cell>
          <cell r="J3749" t="str">
            <v>Non Moving Item</v>
          </cell>
          <cell r="K3749" t="str">
            <v/>
          </cell>
        </row>
        <row r="3750">
          <cell r="A3750" t="str">
            <v>M5815150038</v>
          </cell>
          <cell r="B3750" t="str">
            <v>PISTON RING (PART NO:1013)MODEL NO:RH-45</v>
          </cell>
          <cell r="C3750" t="str">
            <v>NO</v>
          </cell>
          <cell r="D3750" t="str">
            <v>ZSPR</v>
          </cell>
          <cell r="E3750">
            <v>39517</v>
          </cell>
          <cell r="F3750">
            <v>39660</v>
          </cell>
          <cell r="G3750">
            <v>6452</v>
          </cell>
          <cell r="H3750">
            <v>4</v>
          </cell>
          <cell r="I3750">
            <v>675.6</v>
          </cell>
          <cell r="J3750" t="str">
            <v>Non Moving Item</v>
          </cell>
          <cell r="K3750" t="str">
            <v/>
          </cell>
        </row>
        <row r="3751">
          <cell r="A3751" t="str">
            <v>M5815156040</v>
          </cell>
          <cell r="B3751" t="str">
            <v>BEARING STOPPER FOR BLOWER RH-45</v>
          </cell>
          <cell r="C3751" t="str">
            <v>NO</v>
          </cell>
          <cell r="D3751" t="str">
            <v>ZSPR</v>
          </cell>
          <cell r="E3751">
            <v>39697</v>
          </cell>
          <cell r="G3751">
            <v>6415</v>
          </cell>
          <cell r="H3751">
            <v>4</v>
          </cell>
          <cell r="I3751">
            <v>3945.09</v>
          </cell>
          <cell r="J3751" t="str">
            <v>Non Moving Item</v>
          </cell>
          <cell r="K3751" t="str">
            <v/>
          </cell>
        </row>
        <row r="3752">
          <cell r="A3752" t="str">
            <v>M5815156041</v>
          </cell>
          <cell r="B3752" t="str">
            <v>CLAMPING SLEEVE FOR BLOWER RH-45</v>
          </cell>
          <cell r="C3752" t="str">
            <v>NO</v>
          </cell>
          <cell r="D3752" t="str">
            <v>ZSPR</v>
          </cell>
          <cell r="E3752">
            <v>39697</v>
          </cell>
          <cell r="G3752">
            <v>6415</v>
          </cell>
          <cell r="H3752">
            <v>1</v>
          </cell>
          <cell r="I3752">
            <v>3698.54</v>
          </cell>
          <cell r="J3752" t="str">
            <v>Non Moving Item</v>
          </cell>
          <cell r="K3752" t="str">
            <v/>
          </cell>
        </row>
        <row r="3753">
          <cell r="A3753" t="str">
            <v>M5815450151</v>
          </cell>
          <cell r="B3753" t="str">
            <v>GLASS TUBE TUBULOR LEVEL GAUGE   TG305</v>
          </cell>
          <cell r="C3753" t="str">
            <v>NO</v>
          </cell>
          <cell r="D3753" t="str">
            <v>ZSPR</v>
          </cell>
          <cell r="E3753">
            <v>34700</v>
          </cell>
          <cell r="F3753">
            <v>32964</v>
          </cell>
          <cell r="G3753">
            <v>13148</v>
          </cell>
          <cell r="H3753">
            <v>2</v>
          </cell>
          <cell r="I3753">
            <v>2000</v>
          </cell>
          <cell r="J3753" t="str">
            <v>Surplus Material</v>
          </cell>
          <cell r="K3753" t="str">
            <v/>
          </cell>
        </row>
        <row r="3754">
          <cell r="A3754" t="str">
            <v>M5815450153</v>
          </cell>
          <cell r="B3754" t="str">
            <v>POWER ISOLATION TRANSFORMR PH INSTRUMENT</v>
          </cell>
          <cell r="C3754" t="str">
            <v>NO</v>
          </cell>
          <cell r="D3754" t="str">
            <v>ZSPR</v>
          </cell>
          <cell r="E3754">
            <v>34700</v>
          </cell>
          <cell r="F3754">
            <v>32964</v>
          </cell>
          <cell r="G3754">
            <v>13148</v>
          </cell>
          <cell r="H3754">
            <v>1</v>
          </cell>
          <cell r="I3754">
            <v>376</v>
          </cell>
          <cell r="J3754" t="str">
            <v>Surplus Material</v>
          </cell>
          <cell r="K3754" t="str">
            <v/>
          </cell>
        </row>
        <row r="3755">
          <cell r="A3755" t="str">
            <v>M5815450156</v>
          </cell>
          <cell r="B3755" t="str">
            <v>NEAPRENE RUBER DISCS-STEL PLATE REIFORCD</v>
          </cell>
          <cell r="C3755" t="str">
            <v>NO</v>
          </cell>
          <cell r="D3755" t="str">
            <v>ZSPR</v>
          </cell>
          <cell r="E3755">
            <v>34700</v>
          </cell>
          <cell r="F3755">
            <v>32964</v>
          </cell>
          <cell r="G3755">
            <v>13148</v>
          </cell>
          <cell r="H3755">
            <v>8</v>
          </cell>
          <cell r="I3755">
            <v>31944</v>
          </cell>
          <cell r="J3755" t="str">
            <v>Non Moving Item</v>
          </cell>
          <cell r="K3755" t="str">
            <v/>
          </cell>
        </row>
        <row r="3756">
          <cell r="A3756" t="str">
            <v>M5815450158</v>
          </cell>
          <cell r="B3756" t="str">
            <v>HOOTER  ANUNCIATOR(SPARES FOR DM PLANT)</v>
          </cell>
          <cell r="C3756" t="str">
            <v>NO</v>
          </cell>
          <cell r="D3756" t="str">
            <v>ZSPR</v>
          </cell>
          <cell r="E3756">
            <v>34700</v>
          </cell>
          <cell r="F3756">
            <v>40750</v>
          </cell>
          <cell r="G3756">
            <v>5362</v>
          </cell>
          <cell r="H3756">
            <v>1</v>
          </cell>
          <cell r="I3756">
            <v>1597.5</v>
          </cell>
          <cell r="J3756" t="str">
            <v>Non Moving Item</v>
          </cell>
          <cell r="K3756" t="str">
            <v/>
          </cell>
        </row>
        <row r="3757">
          <cell r="A3757" t="str">
            <v>M5815450161</v>
          </cell>
          <cell r="B3757" t="str">
            <v>DIAPHRAGM VALVE WITH PNEUMATIC ACTUATOR</v>
          </cell>
          <cell r="C3757" t="str">
            <v>NO</v>
          </cell>
          <cell r="D3757" t="str">
            <v>ZSPR</v>
          </cell>
          <cell r="E3757">
            <v>39804</v>
          </cell>
          <cell r="F3757">
            <v>40989</v>
          </cell>
          <cell r="G3757">
            <v>5123</v>
          </cell>
          <cell r="H3757">
            <v>4</v>
          </cell>
          <cell r="I3757">
            <v>69377.63</v>
          </cell>
          <cell r="J3757" t="str">
            <v>Non Moving Item</v>
          </cell>
          <cell r="K3757" t="str">
            <v/>
          </cell>
        </row>
        <row r="3758">
          <cell r="A3758" t="str">
            <v>M5815450163</v>
          </cell>
          <cell r="B3758" t="str">
            <v>PRESSURE GAUGE- RANGE 0TO400MM WATR COL.</v>
          </cell>
          <cell r="C3758" t="str">
            <v>NO</v>
          </cell>
          <cell r="D3758" t="str">
            <v>ZSPR</v>
          </cell>
          <cell r="E3758">
            <v>35744</v>
          </cell>
          <cell r="F3758">
            <v>39248</v>
          </cell>
          <cell r="G3758">
            <v>6864</v>
          </cell>
          <cell r="H3758">
            <v>1</v>
          </cell>
          <cell r="I3758">
            <v>1979.66</v>
          </cell>
          <cell r="J3758" t="str">
            <v>Non Moving Item</v>
          </cell>
          <cell r="K3758" t="str">
            <v/>
          </cell>
        </row>
        <row r="3759">
          <cell r="A3759" t="str">
            <v>M5815450165</v>
          </cell>
          <cell r="B3759" t="str">
            <v>V/V-DIAPHRAGM CIRL PNEUMATC ACTUATR-65MM</v>
          </cell>
          <cell r="C3759" t="str">
            <v>NO</v>
          </cell>
          <cell r="D3759" t="str">
            <v>ZSPR</v>
          </cell>
          <cell r="E3759">
            <v>34700</v>
          </cell>
          <cell r="F3759">
            <v>34437</v>
          </cell>
          <cell r="G3759">
            <v>11675</v>
          </cell>
          <cell r="H3759">
            <v>1</v>
          </cell>
          <cell r="I3759">
            <v>16000</v>
          </cell>
          <cell r="J3759" t="str">
            <v>Non Moving Item</v>
          </cell>
          <cell r="K3759" t="str">
            <v/>
          </cell>
        </row>
        <row r="3760">
          <cell r="A3760" t="str">
            <v>M5815450166</v>
          </cell>
          <cell r="B3760" t="str">
            <v>DIAPHRAGM VALVE WITH PNEUMATIC ACTUATOR</v>
          </cell>
          <cell r="C3760" t="str">
            <v>NO</v>
          </cell>
          <cell r="D3760" t="str">
            <v>ZSPR</v>
          </cell>
          <cell r="E3760">
            <v>39804</v>
          </cell>
          <cell r="F3760">
            <v>41681</v>
          </cell>
          <cell r="G3760">
            <v>4431</v>
          </cell>
          <cell r="H3760">
            <v>2</v>
          </cell>
          <cell r="I3760">
            <v>47075.43</v>
          </cell>
          <cell r="J3760" t="str">
            <v>Non Moving Item</v>
          </cell>
          <cell r="K3760" t="str">
            <v/>
          </cell>
        </row>
        <row r="3761">
          <cell r="A3761" t="str">
            <v>M5815450168</v>
          </cell>
          <cell r="B3761" t="str">
            <v>CABLE COPPER CONDUCTOR 2.5MM2</v>
          </cell>
          <cell r="C3761" t="str">
            <v>M</v>
          </cell>
          <cell r="D3761" t="str">
            <v>ZSPR</v>
          </cell>
          <cell r="E3761">
            <v>34700</v>
          </cell>
          <cell r="F3761">
            <v>32964</v>
          </cell>
          <cell r="G3761">
            <v>13148</v>
          </cell>
          <cell r="H3761">
            <v>10</v>
          </cell>
          <cell r="I3761">
            <v>1438</v>
          </cell>
          <cell r="J3761" t="str">
            <v>Surplus Material</v>
          </cell>
          <cell r="K3761" t="str">
            <v/>
          </cell>
        </row>
        <row r="3762">
          <cell r="A3762" t="str">
            <v>M5815450171</v>
          </cell>
          <cell r="B3762" t="str">
            <v>MAGNET FOR LEVEL SWITCH CARD NO-58/013</v>
          </cell>
          <cell r="C3762" t="str">
            <v>NO</v>
          </cell>
          <cell r="D3762" t="str">
            <v>ZSPR</v>
          </cell>
          <cell r="E3762">
            <v>34700</v>
          </cell>
          <cell r="F3762">
            <v>32964</v>
          </cell>
          <cell r="G3762">
            <v>13148</v>
          </cell>
          <cell r="H3762">
            <v>1</v>
          </cell>
          <cell r="I3762">
            <v>798</v>
          </cell>
          <cell r="J3762" t="str">
            <v>obselete material</v>
          </cell>
          <cell r="K3762" t="str">
            <v/>
          </cell>
        </row>
        <row r="3763">
          <cell r="A3763" t="str">
            <v>M5815450173</v>
          </cell>
          <cell r="B3763" t="str">
            <v>PRESSURE(SAFETY) RELIEF VV S12 MI</v>
          </cell>
          <cell r="C3763" t="str">
            <v>NO</v>
          </cell>
          <cell r="D3763" t="str">
            <v>ZSPR</v>
          </cell>
          <cell r="E3763">
            <v>34700</v>
          </cell>
          <cell r="F3763">
            <v>32964</v>
          </cell>
          <cell r="G3763">
            <v>13148</v>
          </cell>
          <cell r="H3763">
            <v>2</v>
          </cell>
          <cell r="I3763">
            <v>21380.84</v>
          </cell>
          <cell r="J3763" t="str">
            <v>Non Moving Item</v>
          </cell>
          <cell r="K3763" t="str">
            <v/>
          </cell>
        </row>
        <row r="3764">
          <cell r="A3764" t="str">
            <v>M5820100028</v>
          </cell>
          <cell r="B3764" t="str">
            <v>WORMSHAFT,AGITAT GEAR BO,V-500,D.B.GREA</v>
          </cell>
          <cell r="C3764" t="str">
            <v>NO</v>
          </cell>
          <cell r="D3764" t="str">
            <v>ZSPR</v>
          </cell>
          <cell r="E3764">
            <v>42982</v>
          </cell>
          <cell r="F3764">
            <v>43845</v>
          </cell>
          <cell r="G3764">
            <v>2267</v>
          </cell>
          <cell r="H3764">
            <v>1</v>
          </cell>
          <cell r="I3764">
            <v>15522.89</v>
          </cell>
          <cell r="J3764" t="str">
            <v>Non Moving Item</v>
          </cell>
          <cell r="K3764" t="str">
            <v/>
          </cell>
        </row>
        <row r="3765">
          <cell r="A3765" t="str">
            <v>M5840010221</v>
          </cell>
          <cell r="B3765" t="str">
            <v>DISTRIBUTION HEADER,WWQAFG9001,THERMAX</v>
          </cell>
          <cell r="C3765" t="str">
            <v>SET</v>
          </cell>
          <cell r="D3765" t="str">
            <v>ZSPR</v>
          </cell>
          <cell r="E3765">
            <v>43266</v>
          </cell>
          <cell r="G3765">
            <v>2846</v>
          </cell>
          <cell r="H3765">
            <v>1</v>
          </cell>
          <cell r="I3765">
            <v>176633</v>
          </cell>
          <cell r="J3765" t="str">
            <v>Non Moving Item</v>
          </cell>
          <cell r="K3765" t="str">
            <v/>
          </cell>
        </row>
        <row r="3766">
          <cell r="A3766" t="str">
            <v>M5840100351</v>
          </cell>
          <cell r="B3766" t="str">
            <v>DISTRIBUTION HEADER,WWQGED5003,THERMAX</v>
          </cell>
          <cell r="C3766" t="str">
            <v>SET</v>
          </cell>
          <cell r="D3766" t="str">
            <v>ZSPR</v>
          </cell>
          <cell r="E3766">
            <v>43266</v>
          </cell>
          <cell r="G3766">
            <v>2846</v>
          </cell>
          <cell r="H3766">
            <v>1</v>
          </cell>
          <cell r="I3766">
            <v>173383</v>
          </cell>
          <cell r="J3766" t="str">
            <v>Non Moving Item</v>
          </cell>
          <cell r="K3766" t="str">
            <v/>
          </cell>
        </row>
        <row r="3767">
          <cell r="A3767" t="str">
            <v>M5840100352</v>
          </cell>
          <cell r="B3767" t="str">
            <v>HEADER,WWQHBG4002,THERMAX</v>
          </cell>
          <cell r="C3767" t="str">
            <v>SET</v>
          </cell>
          <cell r="D3767" t="str">
            <v>ZSPR</v>
          </cell>
          <cell r="E3767">
            <v>43266</v>
          </cell>
          <cell r="G3767">
            <v>2846</v>
          </cell>
          <cell r="H3767">
            <v>1</v>
          </cell>
          <cell r="I3767">
            <v>161949</v>
          </cell>
          <cell r="J3767" t="str">
            <v>Non Moving Item</v>
          </cell>
          <cell r="K3767" t="str">
            <v/>
          </cell>
        </row>
        <row r="3768">
          <cell r="A3768" t="str">
            <v>M5840100353</v>
          </cell>
          <cell r="B3768" t="str">
            <v>LATERALS,WWQHKG4002,THERMAX</v>
          </cell>
          <cell r="C3768" t="str">
            <v>SET</v>
          </cell>
          <cell r="D3768" t="str">
            <v>ZSPR</v>
          </cell>
          <cell r="E3768">
            <v>43266</v>
          </cell>
          <cell r="G3768">
            <v>2846</v>
          </cell>
          <cell r="H3768">
            <v>1</v>
          </cell>
          <cell r="I3768">
            <v>82752</v>
          </cell>
          <cell r="J3768" t="str">
            <v>Non Moving Item</v>
          </cell>
          <cell r="K3768" t="str">
            <v/>
          </cell>
        </row>
        <row r="3769">
          <cell r="A3769" t="str">
            <v>M5840100354</v>
          </cell>
          <cell r="B3769" t="str">
            <v>SUPPORT MEMBER,WWQHJG4002,THERMAX</v>
          </cell>
          <cell r="C3769" t="str">
            <v>SET</v>
          </cell>
          <cell r="D3769" t="str">
            <v>ZSPR</v>
          </cell>
          <cell r="E3769">
            <v>43266</v>
          </cell>
          <cell r="G3769">
            <v>2846</v>
          </cell>
          <cell r="H3769">
            <v>1</v>
          </cell>
          <cell r="I3769">
            <v>107185</v>
          </cell>
          <cell r="J3769" t="str">
            <v>Non Moving Item</v>
          </cell>
          <cell r="K3769" t="str">
            <v/>
          </cell>
        </row>
        <row r="3770">
          <cell r="A3770" t="str">
            <v>M5840100356</v>
          </cell>
          <cell r="B3770" t="str">
            <v>SAC:D1800X3500H:LATERAL FIXING STUD</v>
          </cell>
          <cell r="C3770" t="str">
            <v>NO</v>
          </cell>
          <cell r="D3770" t="str">
            <v>ZSPR</v>
          </cell>
          <cell r="E3770">
            <v>43266</v>
          </cell>
          <cell r="G3770">
            <v>2846</v>
          </cell>
          <cell r="H3770">
            <v>50</v>
          </cell>
          <cell r="I3770">
            <v>6319</v>
          </cell>
          <cell r="J3770" t="str">
            <v>Non Moving Item</v>
          </cell>
          <cell r="K3770" t="str">
            <v/>
          </cell>
        </row>
        <row r="3771">
          <cell r="A3771" t="str">
            <v>M5840200141</v>
          </cell>
          <cell r="B3771" t="str">
            <v>DISTRIBUTION HEADER,WWQGEK3001,THERMAX</v>
          </cell>
          <cell r="C3771" t="str">
            <v>SET</v>
          </cell>
          <cell r="D3771" t="str">
            <v>ZSPR</v>
          </cell>
          <cell r="E3771">
            <v>43266</v>
          </cell>
          <cell r="G3771">
            <v>2846</v>
          </cell>
          <cell r="H3771">
            <v>1</v>
          </cell>
          <cell r="I3771">
            <v>167802</v>
          </cell>
          <cell r="J3771" t="str">
            <v>Non Moving Item</v>
          </cell>
          <cell r="K3771" t="str">
            <v/>
          </cell>
        </row>
        <row r="3772">
          <cell r="A3772" t="str">
            <v>M5840200146</v>
          </cell>
          <cell r="B3772" t="str">
            <v>SBA:D1600X3300H:LATERAL FIXING STUD</v>
          </cell>
          <cell r="C3772" t="str">
            <v>NO</v>
          </cell>
          <cell r="D3772" t="str">
            <v>ZSPR</v>
          </cell>
          <cell r="E3772">
            <v>43266</v>
          </cell>
          <cell r="G3772">
            <v>2846</v>
          </cell>
          <cell r="H3772">
            <v>35</v>
          </cell>
          <cell r="I3772">
            <v>4423.5</v>
          </cell>
          <cell r="J3772" t="str">
            <v>Non Moving Item</v>
          </cell>
          <cell r="K3772" t="str">
            <v/>
          </cell>
        </row>
        <row r="3773">
          <cell r="A3773" t="str">
            <v>M5840250221</v>
          </cell>
          <cell r="B3773" t="str">
            <v>DISTRIBUTION HEADER,WWQGEN1001,THERMAX</v>
          </cell>
          <cell r="C3773" t="str">
            <v>SET</v>
          </cell>
          <cell r="D3773" t="str">
            <v>ZSPR</v>
          </cell>
          <cell r="E3773">
            <v>43266</v>
          </cell>
          <cell r="G3773">
            <v>2846</v>
          </cell>
          <cell r="H3773">
            <v>1</v>
          </cell>
          <cell r="I3773">
            <v>156507</v>
          </cell>
          <cell r="J3773" t="str">
            <v>Non Moving Item</v>
          </cell>
          <cell r="K3773" t="str">
            <v/>
          </cell>
        </row>
        <row r="3774">
          <cell r="A3774" t="str">
            <v>M5840250222</v>
          </cell>
          <cell r="B3774" t="str">
            <v>MIDDLE COLL. HEADER,WWQHAV2001,THERMAX</v>
          </cell>
          <cell r="C3774" t="str">
            <v>SET</v>
          </cell>
          <cell r="D3774" t="str">
            <v>ZSPR</v>
          </cell>
          <cell r="E3774">
            <v>43266</v>
          </cell>
          <cell r="G3774">
            <v>2846</v>
          </cell>
          <cell r="H3774">
            <v>1</v>
          </cell>
          <cell r="I3774">
            <v>146277</v>
          </cell>
          <cell r="J3774" t="str">
            <v>Non Moving Item</v>
          </cell>
          <cell r="K3774" t="str">
            <v/>
          </cell>
        </row>
        <row r="3775">
          <cell r="A3775" t="str">
            <v>M5840250223</v>
          </cell>
          <cell r="B3775" t="str">
            <v>SUPPORT MEMBER,WWQHJV2001,THERMAX</v>
          </cell>
          <cell r="C3775" t="str">
            <v>SET</v>
          </cell>
          <cell r="D3775" t="str">
            <v>ZSPR</v>
          </cell>
          <cell r="E3775">
            <v>43266</v>
          </cell>
          <cell r="G3775">
            <v>2846</v>
          </cell>
          <cell r="H3775">
            <v>1</v>
          </cell>
          <cell r="I3775">
            <v>69487</v>
          </cell>
          <cell r="J3775" t="str">
            <v>Non Moving Item</v>
          </cell>
          <cell r="K3775" t="str">
            <v/>
          </cell>
        </row>
        <row r="3776">
          <cell r="A3776" t="str">
            <v>M5840250225</v>
          </cell>
          <cell r="B3776" t="str">
            <v>LATERALS,THERMAX</v>
          </cell>
          <cell r="C3776" t="str">
            <v>SET</v>
          </cell>
          <cell r="D3776" t="str">
            <v>ZSPR</v>
          </cell>
          <cell r="E3776">
            <v>43266</v>
          </cell>
          <cell r="G3776">
            <v>2846</v>
          </cell>
          <cell r="H3776">
            <v>1</v>
          </cell>
          <cell r="I3776">
            <v>55345</v>
          </cell>
          <cell r="J3776" t="str">
            <v>Non Moving Item</v>
          </cell>
          <cell r="K3776" t="str">
            <v/>
          </cell>
        </row>
        <row r="3777">
          <cell r="A3777" t="str">
            <v>M5840250226</v>
          </cell>
          <cell r="B3777" t="str">
            <v>SUPPORT MEMBER,WWQKEN1001,THERMAX</v>
          </cell>
          <cell r="C3777" t="str">
            <v>SET</v>
          </cell>
          <cell r="D3777" t="str">
            <v>ZSPR</v>
          </cell>
          <cell r="E3777">
            <v>43266</v>
          </cell>
          <cell r="G3777">
            <v>2846</v>
          </cell>
          <cell r="H3777">
            <v>1</v>
          </cell>
          <cell r="I3777">
            <v>69487</v>
          </cell>
          <cell r="J3777" t="str">
            <v>Non Moving Item</v>
          </cell>
          <cell r="K3777" t="str">
            <v/>
          </cell>
        </row>
        <row r="3778">
          <cell r="A3778" t="str">
            <v>M5840701101</v>
          </cell>
          <cell r="B3778" t="str">
            <v>DISTRIBUTION HEADER,WWQAFB6001,THERMAX</v>
          </cell>
          <cell r="C3778" t="str">
            <v>SET</v>
          </cell>
          <cell r="D3778" t="str">
            <v>ZSPR</v>
          </cell>
          <cell r="E3778">
            <v>43266</v>
          </cell>
          <cell r="G3778">
            <v>2846</v>
          </cell>
          <cell r="H3778">
            <v>1</v>
          </cell>
          <cell r="I3778">
            <v>166497</v>
          </cell>
          <cell r="J3778" t="str">
            <v>Non Moving Item</v>
          </cell>
          <cell r="K3778" t="str">
            <v/>
          </cell>
        </row>
        <row r="3779">
          <cell r="A3779" t="str">
            <v>M5840701102</v>
          </cell>
          <cell r="B3779" t="str">
            <v>HEADER,WWQBCB6002,THERMAX</v>
          </cell>
          <cell r="C3779" t="str">
            <v>SET</v>
          </cell>
          <cell r="D3779" t="str">
            <v>ZSPR</v>
          </cell>
          <cell r="E3779">
            <v>43266</v>
          </cell>
          <cell r="G3779">
            <v>2846</v>
          </cell>
          <cell r="H3779">
            <v>1</v>
          </cell>
          <cell r="I3779">
            <v>178498</v>
          </cell>
          <cell r="J3779" t="str">
            <v>Non Moving Item</v>
          </cell>
          <cell r="K3779" t="str">
            <v/>
          </cell>
        </row>
        <row r="3780">
          <cell r="A3780" t="str">
            <v>M5840701103</v>
          </cell>
          <cell r="B3780" t="str">
            <v>LATERALS,THERMAX</v>
          </cell>
          <cell r="C3780" t="str">
            <v>SET</v>
          </cell>
          <cell r="D3780" t="str">
            <v>ZSPR</v>
          </cell>
          <cell r="E3780">
            <v>43266</v>
          </cell>
          <cell r="G3780">
            <v>2846</v>
          </cell>
          <cell r="H3780">
            <v>1</v>
          </cell>
          <cell r="I3780">
            <v>89047</v>
          </cell>
          <cell r="J3780" t="str">
            <v>Non Moving Item</v>
          </cell>
          <cell r="K3780" t="str">
            <v/>
          </cell>
        </row>
        <row r="3781">
          <cell r="A3781" t="str">
            <v>M5875050024</v>
          </cell>
          <cell r="B3781" t="str">
            <v>DeletedHOUSE FOR AUMA MAKE GEAR BOX,PART</v>
          </cell>
          <cell r="C3781" t="str">
            <v>NO</v>
          </cell>
          <cell r="D3781" t="str">
            <v>ZSPR</v>
          </cell>
          <cell r="E3781">
            <v>39568</v>
          </cell>
          <cell r="G3781">
            <v>6544</v>
          </cell>
          <cell r="H3781">
            <v>3</v>
          </cell>
          <cell r="I3781">
            <v>12284.68</v>
          </cell>
          <cell r="J3781" t="str">
            <v>Non Moving Item</v>
          </cell>
          <cell r="K3781" t="str">
            <v/>
          </cell>
        </row>
        <row r="3782">
          <cell r="A3782" t="str">
            <v>M5875050026</v>
          </cell>
          <cell r="B3782" t="str">
            <v>DeletedO RINGS OF AUMA MAKE GEAR BOX.PAR</v>
          </cell>
          <cell r="C3782" t="str">
            <v>SET</v>
          </cell>
          <cell r="D3782" t="str">
            <v>ZSPR</v>
          </cell>
          <cell r="E3782">
            <v>39568</v>
          </cell>
          <cell r="G3782">
            <v>6544</v>
          </cell>
          <cell r="H3782">
            <v>4</v>
          </cell>
          <cell r="I3782">
            <v>933.01</v>
          </cell>
          <cell r="J3782" t="str">
            <v>Non Moving Item</v>
          </cell>
          <cell r="K3782" t="str">
            <v/>
          </cell>
        </row>
        <row r="3783">
          <cell r="A3783" t="str">
            <v>M5875050027</v>
          </cell>
          <cell r="B3783" t="str">
            <v>DeletedRADIAL SEAL OF AUMA MAKE GEAR BOX</v>
          </cell>
          <cell r="C3783" t="str">
            <v>SET</v>
          </cell>
          <cell r="D3783" t="str">
            <v>ZSPR</v>
          </cell>
          <cell r="E3783">
            <v>39568</v>
          </cell>
          <cell r="F3783">
            <v>42973</v>
          </cell>
          <cell r="G3783">
            <v>3139</v>
          </cell>
          <cell r="H3783">
            <v>2</v>
          </cell>
          <cell r="I3783">
            <v>673.84</v>
          </cell>
          <cell r="J3783" t="str">
            <v>Non Moving Item</v>
          </cell>
          <cell r="K3783" t="str">
            <v/>
          </cell>
        </row>
        <row r="3784">
          <cell r="A3784" t="str">
            <v>M5875050028</v>
          </cell>
          <cell r="B3784" t="str">
            <v>DeletedPLANET WHEEL OF AUMA MAKE GEAR BO</v>
          </cell>
          <cell r="C3784" t="str">
            <v>NO</v>
          </cell>
          <cell r="D3784" t="str">
            <v>ZSPR</v>
          </cell>
          <cell r="E3784">
            <v>39568</v>
          </cell>
          <cell r="F3784">
            <v>42973</v>
          </cell>
          <cell r="G3784">
            <v>3139</v>
          </cell>
          <cell r="H3784">
            <v>6</v>
          </cell>
          <cell r="I3784">
            <v>16794.25</v>
          </cell>
          <cell r="J3784" t="str">
            <v>Non Moving Item</v>
          </cell>
          <cell r="K3784" t="str">
            <v/>
          </cell>
        </row>
        <row r="3785">
          <cell r="A3785" t="str">
            <v>M5875050029</v>
          </cell>
          <cell r="B3785" t="str">
            <v>DeletedPINION SHAFT FOR AUMA MAKE GEAR B</v>
          </cell>
          <cell r="C3785" t="str">
            <v>NO</v>
          </cell>
          <cell r="D3785" t="str">
            <v>ZSPR</v>
          </cell>
          <cell r="E3785">
            <v>39568</v>
          </cell>
          <cell r="F3785">
            <v>42973</v>
          </cell>
          <cell r="G3785">
            <v>3139</v>
          </cell>
          <cell r="H3785">
            <v>1</v>
          </cell>
          <cell r="I3785">
            <v>1171.45</v>
          </cell>
          <cell r="J3785" t="str">
            <v>Non Moving Item</v>
          </cell>
          <cell r="K3785" t="str">
            <v/>
          </cell>
        </row>
        <row r="3786">
          <cell r="A3786" t="str">
            <v>M5875050030</v>
          </cell>
          <cell r="B3786" t="str">
            <v>DeletedSUN WHEEL OF AUMA MAKE GEAR BOX,P</v>
          </cell>
          <cell r="C3786" t="str">
            <v>NO</v>
          </cell>
          <cell r="D3786" t="str">
            <v>ZSPR</v>
          </cell>
          <cell r="E3786">
            <v>39568</v>
          </cell>
          <cell r="F3786">
            <v>42973</v>
          </cell>
          <cell r="G3786">
            <v>3139</v>
          </cell>
          <cell r="H3786">
            <v>2</v>
          </cell>
          <cell r="I3786">
            <v>4227.6099999999997</v>
          </cell>
          <cell r="J3786" t="str">
            <v>Non Moving Item</v>
          </cell>
          <cell r="K3786" t="str">
            <v/>
          </cell>
        </row>
        <row r="3787">
          <cell r="A3787" t="str">
            <v>M5890090021</v>
          </cell>
          <cell r="B3787" t="str">
            <v>DeletedWEAR RING-ID NO. 9 458 Y 135</v>
          </cell>
          <cell r="C3787" t="str">
            <v>NO</v>
          </cell>
          <cell r="D3787" t="str">
            <v>ZSPR</v>
          </cell>
          <cell r="E3787">
            <v>34436</v>
          </cell>
          <cell r="F3787">
            <v>32964</v>
          </cell>
          <cell r="G3787">
            <v>13148</v>
          </cell>
          <cell r="H3787">
            <v>1</v>
          </cell>
          <cell r="I3787">
            <v>2888.84</v>
          </cell>
          <cell r="J3787" t="str">
            <v>Non Moving Item</v>
          </cell>
          <cell r="K3787" t="str">
            <v/>
          </cell>
        </row>
        <row r="3788">
          <cell r="A3788" t="str">
            <v>M5890250001</v>
          </cell>
          <cell r="B3788" t="str">
            <v>DeletedLOGIC CARD</v>
          </cell>
          <cell r="C3788" t="str">
            <v>NO</v>
          </cell>
          <cell r="D3788" t="str">
            <v>ZSPR</v>
          </cell>
          <cell r="E3788">
            <v>35885</v>
          </cell>
          <cell r="F3788">
            <v>35156</v>
          </cell>
          <cell r="G3788">
            <v>10956</v>
          </cell>
          <cell r="H3788">
            <v>2</v>
          </cell>
          <cell r="I3788">
            <v>2175</v>
          </cell>
          <cell r="J3788" t="str">
            <v>Non Moving Item</v>
          </cell>
          <cell r="K3788" t="str">
            <v/>
          </cell>
        </row>
        <row r="3789">
          <cell r="A3789" t="str">
            <v>M5890250008</v>
          </cell>
          <cell r="B3789" t="str">
            <v>DeletedMECH SEAL INSERT MOUNTINGS,DEGASI</v>
          </cell>
          <cell r="C3789" t="str">
            <v>NO</v>
          </cell>
          <cell r="D3789" t="str">
            <v>ZSPR</v>
          </cell>
          <cell r="E3789">
            <v>36034</v>
          </cell>
          <cell r="F3789">
            <v>40333</v>
          </cell>
          <cell r="G3789">
            <v>5779</v>
          </cell>
          <cell r="H3789">
            <v>4</v>
          </cell>
          <cell r="I3789">
            <v>1057.5</v>
          </cell>
          <cell r="J3789" t="str">
            <v>Non Moving Item</v>
          </cell>
          <cell r="K3789" t="str">
            <v/>
          </cell>
        </row>
        <row r="3790">
          <cell r="A3790" t="str">
            <v>M5890250013</v>
          </cell>
          <cell r="B3790" t="str">
            <v>DeletedBREAK LINING  FOR HOIST CRANE</v>
          </cell>
          <cell r="C3790" t="str">
            <v>SET</v>
          </cell>
          <cell r="D3790" t="str">
            <v>ZSPR</v>
          </cell>
          <cell r="E3790">
            <v>35156</v>
          </cell>
          <cell r="F3790">
            <v>35156</v>
          </cell>
          <cell r="G3790">
            <v>10956</v>
          </cell>
          <cell r="H3790">
            <v>2</v>
          </cell>
          <cell r="I3790">
            <v>0.01</v>
          </cell>
          <cell r="J3790" t="str">
            <v>Non Moving Item</v>
          </cell>
          <cell r="K3790" t="str">
            <v/>
          </cell>
        </row>
        <row r="3791">
          <cell r="A3791" t="str">
            <v>M5890250014</v>
          </cell>
          <cell r="B3791" t="str">
            <v>DeletedPOWER SUPPLY MODULE</v>
          </cell>
          <cell r="C3791" t="str">
            <v>NO</v>
          </cell>
          <cell r="D3791" t="str">
            <v>ZSPR</v>
          </cell>
          <cell r="E3791">
            <v>35885</v>
          </cell>
          <cell r="F3791">
            <v>35156</v>
          </cell>
          <cell r="G3791">
            <v>10956</v>
          </cell>
          <cell r="H3791">
            <v>1</v>
          </cell>
          <cell r="I3791">
            <v>544</v>
          </cell>
          <cell r="J3791" t="str">
            <v>Non Moving Item</v>
          </cell>
          <cell r="K3791" t="str">
            <v/>
          </cell>
        </row>
        <row r="3792">
          <cell r="A3792" t="str">
            <v>M5890250017</v>
          </cell>
          <cell r="B3792" t="str">
            <v>DeletedFLASHER CARD</v>
          </cell>
          <cell r="C3792" t="str">
            <v>NO</v>
          </cell>
          <cell r="D3792" t="str">
            <v>ZSPR</v>
          </cell>
          <cell r="E3792">
            <v>35885</v>
          </cell>
          <cell r="F3792">
            <v>35156</v>
          </cell>
          <cell r="G3792">
            <v>10956</v>
          </cell>
          <cell r="H3792">
            <v>1</v>
          </cell>
          <cell r="I3792">
            <v>870</v>
          </cell>
          <cell r="J3792" t="str">
            <v>Non Moving Item</v>
          </cell>
          <cell r="K3792" t="str">
            <v/>
          </cell>
        </row>
        <row r="3793">
          <cell r="A3793" t="str">
            <v>M5890250018</v>
          </cell>
          <cell r="B3793" t="str">
            <v>DeletedINDICATING LAMP</v>
          </cell>
          <cell r="C3793" t="str">
            <v>NO</v>
          </cell>
          <cell r="D3793" t="str">
            <v>ZSPR</v>
          </cell>
          <cell r="E3793">
            <v>35885</v>
          </cell>
          <cell r="F3793">
            <v>35156</v>
          </cell>
          <cell r="G3793">
            <v>10956</v>
          </cell>
          <cell r="H3793">
            <v>10</v>
          </cell>
          <cell r="I3793">
            <v>1087</v>
          </cell>
          <cell r="J3793" t="str">
            <v>Non Moving Item</v>
          </cell>
          <cell r="K3793" t="str">
            <v/>
          </cell>
        </row>
        <row r="3794">
          <cell r="A3794" t="str">
            <v>M5890250024</v>
          </cell>
          <cell r="B3794" t="str">
            <v>DeletedINDICATION LAMP HOLDER</v>
          </cell>
          <cell r="C3794" t="str">
            <v>NO</v>
          </cell>
          <cell r="D3794" t="str">
            <v>ZSPR</v>
          </cell>
          <cell r="E3794">
            <v>35885</v>
          </cell>
          <cell r="F3794">
            <v>35156</v>
          </cell>
          <cell r="G3794">
            <v>10956</v>
          </cell>
          <cell r="H3794">
            <v>3</v>
          </cell>
          <cell r="I3794">
            <v>391</v>
          </cell>
          <cell r="J3794" t="str">
            <v>Non Moving Item</v>
          </cell>
          <cell r="K3794" t="str">
            <v/>
          </cell>
        </row>
        <row r="3795">
          <cell r="A3795" t="str">
            <v>M5890250030</v>
          </cell>
          <cell r="B3795" t="str">
            <v>DeletedVARIABLE FREQ.DRIVE:ACS143-1K6-3</v>
          </cell>
          <cell r="C3795" t="str">
            <v>NO</v>
          </cell>
          <cell r="D3795" t="str">
            <v>ZSPR</v>
          </cell>
          <cell r="E3795">
            <v>40096</v>
          </cell>
          <cell r="F3795">
            <v>40116</v>
          </cell>
          <cell r="G3795">
            <v>5996</v>
          </cell>
          <cell r="H3795">
            <v>1</v>
          </cell>
          <cell r="I3795">
            <v>15300</v>
          </cell>
          <cell r="J3795" t="str">
            <v>Non Moving Item</v>
          </cell>
          <cell r="K3795" t="str">
            <v/>
          </cell>
        </row>
        <row r="3796">
          <cell r="A3796" t="str">
            <v>M5890250033</v>
          </cell>
          <cell r="B3796" t="str">
            <v>DeletedLEVEL INDICATR,CAPACITANCE SR.NO.</v>
          </cell>
          <cell r="C3796" t="str">
            <v>NO</v>
          </cell>
          <cell r="D3796" t="str">
            <v>ZSPR</v>
          </cell>
          <cell r="E3796">
            <v>35838</v>
          </cell>
          <cell r="F3796">
            <v>36612</v>
          </cell>
          <cell r="G3796">
            <v>9500</v>
          </cell>
          <cell r="H3796">
            <v>1</v>
          </cell>
          <cell r="I3796">
            <v>1096.6199999999999</v>
          </cell>
          <cell r="J3796" t="str">
            <v>obselete material</v>
          </cell>
          <cell r="K3796" t="str">
            <v/>
          </cell>
        </row>
        <row r="3797">
          <cell r="A3797" t="str">
            <v>M5890250034</v>
          </cell>
          <cell r="B3797" t="str">
            <v>DeletedLEVEL INDICATOR,CAPACITANCSR.NO.3</v>
          </cell>
          <cell r="C3797" t="str">
            <v>NO</v>
          </cell>
          <cell r="D3797" t="str">
            <v>ZSPR</v>
          </cell>
          <cell r="E3797">
            <v>35838</v>
          </cell>
          <cell r="F3797">
            <v>36612</v>
          </cell>
          <cell r="G3797">
            <v>9500</v>
          </cell>
          <cell r="H3797">
            <v>1</v>
          </cell>
          <cell r="I3797">
            <v>1096.1199999999999</v>
          </cell>
          <cell r="J3797" t="str">
            <v>obselete material</v>
          </cell>
          <cell r="K3797" t="str">
            <v/>
          </cell>
        </row>
        <row r="3798">
          <cell r="A3798" t="str">
            <v>M5890250086</v>
          </cell>
          <cell r="B3798" t="str">
            <v>DeletedIMPELLER FOR STRAINER FOR DAK/MAK</v>
          </cell>
          <cell r="C3798" t="str">
            <v>NO</v>
          </cell>
          <cell r="D3798" t="str">
            <v>ZSPR</v>
          </cell>
          <cell r="E3798">
            <v>34700</v>
          </cell>
          <cell r="F3798">
            <v>32964</v>
          </cell>
          <cell r="G3798">
            <v>13148</v>
          </cell>
          <cell r="H3798">
            <v>2</v>
          </cell>
          <cell r="I3798">
            <v>7175</v>
          </cell>
          <cell r="J3798" t="str">
            <v>Non Moving Item</v>
          </cell>
          <cell r="K3798" t="str">
            <v/>
          </cell>
        </row>
        <row r="3799">
          <cell r="A3799" t="str">
            <v>M5890250093</v>
          </cell>
          <cell r="B3799" t="str">
            <v>DeletedEJECTOR FOR PRIMMING OF EFFULUENT</v>
          </cell>
          <cell r="C3799" t="str">
            <v>NO</v>
          </cell>
          <cell r="D3799" t="str">
            <v>ZSPR</v>
          </cell>
          <cell r="E3799">
            <v>36736</v>
          </cell>
          <cell r="F3799">
            <v>43045</v>
          </cell>
          <cell r="G3799">
            <v>3067</v>
          </cell>
          <cell r="H3799">
            <v>1</v>
          </cell>
          <cell r="I3799">
            <v>8741</v>
          </cell>
          <cell r="J3799" t="str">
            <v>Non Moving Item</v>
          </cell>
          <cell r="K3799" t="str">
            <v/>
          </cell>
        </row>
        <row r="3800">
          <cell r="A3800" t="str">
            <v>M5890250105</v>
          </cell>
          <cell r="B3800" t="str">
            <v>DeletedIMPELLER FOR STIRRORS FOR DLM</v>
          </cell>
          <cell r="C3800" t="str">
            <v>NO</v>
          </cell>
          <cell r="D3800" t="str">
            <v>ZSPR</v>
          </cell>
          <cell r="E3800">
            <v>34700</v>
          </cell>
          <cell r="F3800">
            <v>32964</v>
          </cell>
          <cell r="G3800">
            <v>13148</v>
          </cell>
          <cell r="H3800">
            <v>2</v>
          </cell>
          <cell r="I3800">
            <v>7200</v>
          </cell>
          <cell r="J3800" t="str">
            <v>Non Moving Item</v>
          </cell>
          <cell r="K3800" t="str">
            <v/>
          </cell>
        </row>
        <row r="3801">
          <cell r="A3801" t="str">
            <v>M5890250106</v>
          </cell>
          <cell r="B3801" t="str">
            <v>DeletedIMPELLER FOR PAK PUMP</v>
          </cell>
          <cell r="C3801" t="str">
            <v>NO</v>
          </cell>
          <cell r="D3801" t="str">
            <v>ZSPR</v>
          </cell>
          <cell r="E3801">
            <v>34700</v>
          </cell>
          <cell r="F3801">
            <v>32964</v>
          </cell>
          <cell r="G3801">
            <v>13148</v>
          </cell>
          <cell r="H3801">
            <v>1</v>
          </cell>
          <cell r="I3801">
            <v>3400</v>
          </cell>
          <cell r="J3801" t="str">
            <v>Non Moving Item</v>
          </cell>
          <cell r="K3801" t="str">
            <v/>
          </cell>
        </row>
        <row r="3802">
          <cell r="A3802" t="str">
            <v>M5890250186</v>
          </cell>
          <cell r="B3802" t="str">
            <v>DeletedSHAFT ROTOR UNIT ID NO. 9 458 Y 0</v>
          </cell>
          <cell r="C3802" t="str">
            <v>NO</v>
          </cell>
          <cell r="D3802" t="str">
            <v>ZSPR</v>
          </cell>
          <cell r="E3802">
            <v>34436</v>
          </cell>
          <cell r="F3802">
            <v>32964</v>
          </cell>
          <cell r="G3802">
            <v>13148</v>
          </cell>
          <cell r="H3802">
            <v>1</v>
          </cell>
          <cell r="I3802">
            <v>43835.6</v>
          </cell>
          <cell r="J3802" t="str">
            <v>Non Moving Item</v>
          </cell>
          <cell r="K3802" t="str">
            <v/>
          </cell>
        </row>
        <row r="3803">
          <cell r="A3803" t="str">
            <v>M5890250187</v>
          </cell>
          <cell r="B3803" t="str">
            <v>DeletedSHAFT ROTOR UNIT ID NO. 9 458 Y 0</v>
          </cell>
          <cell r="C3803" t="str">
            <v>NO</v>
          </cell>
          <cell r="D3803" t="str">
            <v>ZSPR</v>
          </cell>
          <cell r="E3803">
            <v>34436</v>
          </cell>
          <cell r="F3803">
            <v>32964</v>
          </cell>
          <cell r="G3803">
            <v>13148</v>
          </cell>
          <cell r="H3803">
            <v>1</v>
          </cell>
          <cell r="I3803">
            <v>42880.43</v>
          </cell>
          <cell r="J3803" t="str">
            <v>Non Moving Item</v>
          </cell>
          <cell r="K3803" t="str">
            <v/>
          </cell>
        </row>
        <row r="3804">
          <cell r="A3804" t="str">
            <v>M5890250188</v>
          </cell>
          <cell r="B3804" t="str">
            <v>DeletedSHAFT ROTOR UNIT,ID NO. 9 458 Y 1</v>
          </cell>
          <cell r="C3804" t="str">
            <v>NO</v>
          </cell>
          <cell r="D3804" t="str">
            <v>ZSPR</v>
          </cell>
          <cell r="E3804">
            <v>34436</v>
          </cell>
          <cell r="F3804">
            <v>32964</v>
          </cell>
          <cell r="G3804">
            <v>13148</v>
          </cell>
          <cell r="H3804">
            <v>1</v>
          </cell>
          <cell r="I3804">
            <v>35094.1</v>
          </cell>
          <cell r="J3804" t="str">
            <v>Non Moving Item</v>
          </cell>
          <cell r="K3804" t="str">
            <v/>
          </cell>
        </row>
        <row r="3805">
          <cell r="A3805" t="str">
            <v>M5890250205</v>
          </cell>
          <cell r="B3805" t="str">
            <v>DeletedIMPELLER ID NO. 9 458 Y 029</v>
          </cell>
          <cell r="C3805" t="str">
            <v>NO</v>
          </cell>
          <cell r="D3805" t="str">
            <v>ZSPR</v>
          </cell>
          <cell r="E3805">
            <v>34436</v>
          </cell>
          <cell r="F3805">
            <v>32964</v>
          </cell>
          <cell r="G3805">
            <v>13148</v>
          </cell>
          <cell r="H3805">
            <v>2</v>
          </cell>
          <cell r="I3805">
            <v>108042.83</v>
          </cell>
          <cell r="J3805" t="str">
            <v>Non Moving Item</v>
          </cell>
          <cell r="K3805" t="str">
            <v/>
          </cell>
        </row>
        <row r="3806">
          <cell r="A3806" t="str">
            <v>M5890250207</v>
          </cell>
          <cell r="B3806" t="str">
            <v>DeletedIMPELLER ,ID NO. 9 458 Y 130</v>
          </cell>
          <cell r="C3806" t="str">
            <v>NO</v>
          </cell>
          <cell r="D3806" t="str">
            <v>ZSPR</v>
          </cell>
          <cell r="E3806">
            <v>34436</v>
          </cell>
          <cell r="F3806">
            <v>32964</v>
          </cell>
          <cell r="G3806">
            <v>13148</v>
          </cell>
          <cell r="H3806">
            <v>1</v>
          </cell>
          <cell r="I3806">
            <v>39623.56</v>
          </cell>
          <cell r="J3806" t="str">
            <v>Non Moving Item</v>
          </cell>
          <cell r="K3806" t="str">
            <v/>
          </cell>
        </row>
        <row r="3807">
          <cell r="A3807" t="str">
            <v>M5890250209</v>
          </cell>
          <cell r="B3807" t="str">
            <v>DeletedTHERMAL RELAY (SWITCH) ID NO.9 17</v>
          </cell>
          <cell r="C3807" t="str">
            <v>NO</v>
          </cell>
          <cell r="D3807" t="str">
            <v>ZSPR</v>
          </cell>
          <cell r="E3807">
            <v>34436</v>
          </cell>
          <cell r="F3807">
            <v>32964</v>
          </cell>
          <cell r="G3807">
            <v>13148</v>
          </cell>
          <cell r="H3807">
            <v>2</v>
          </cell>
          <cell r="I3807">
            <v>7199.02</v>
          </cell>
          <cell r="J3807" t="str">
            <v>Non Moving Item</v>
          </cell>
          <cell r="K3807" t="str">
            <v/>
          </cell>
        </row>
        <row r="3808">
          <cell r="A3808" t="str">
            <v>M5890250210</v>
          </cell>
          <cell r="B3808" t="str">
            <v>DeletedCLOCK ID NO. 9 173 Y 004</v>
          </cell>
          <cell r="C3808" t="str">
            <v>NO</v>
          </cell>
          <cell r="D3808" t="str">
            <v>ZSPR</v>
          </cell>
          <cell r="E3808">
            <v>34436</v>
          </cell>
          <cell r="F3808">
            <v>32964</v>
          </cell>
          <cell r="G3808">
            <v>13148</v>
          </cell>
          <cell r="H3808">
            <v>2</v>
          </cell>
          <cell r="I3808">
            <v>17102.84</v>
          </cell>
          <cell r="J3808" t="str">
            <v>Non Moving Item</v>
          </cell>
          <cell r="K3808" t="str">
            <v/>
          </cell>
        </row>
        <row r="3809">
          <cell r="A3809" t="str">
            <v>M5890250211</v>
          </cell>
          <cell r="B3809" t="str">
            <v>DeletedSHAFT UNIT P/NO 5148600,GROUP-071</v>
          </cell>
          <cell r="C3809" t="str">
            <v>NO</v>
          </cell>
          <cell r="D3809" t="str">
            <v>ZSPR</v>
          </cell>
          <cell r="E3809">
            <v>36197</v>
          </cell>
          <cell r="F3809">
            <v>35156</v>
          </cell>
          <cell r="G3809">
            <v>10956</v>
          </cell>
          <cell r="H3809">
            <v>2</v>
          </cell>
          <cell r="I3809">
            <v>54013</v>
          </cell>
          <cell r="J3809" t="str">
            <v>Non Moving Item</v>
          </cell>
          <cell r="K3809" t="str">
            <v/>
          </cell>
        </row>
        <row r="3810">
          <cell r="A3810" t="str">
            <v>M5890250212</v>
          </cell>
          <cell r="B3810" t="str">
            <v>DeletedSHAFT UNIT  ,P/NO 3769300,GROUP-0</v>
          </cell>
          <cell r="C3810" t="str">
            <v>NO</v>
          </cell>
          <cell r="D3810" t="str">
            <v>ZSPR</v>
          </cell>
          <cell r="E3810">
            <v>36197</v>
          </cell>
          <cell r="F3810">
            <v>35156</v>
          </cell>
          <cell r="G3810">
            <v>10956</v>
          </cell>
          <cell r="H3810">
            <v>2</v>
          </cell>
          <cell r="I3810">
            <v>34784</v>
          </cell>
          <cell r="J3810" t="str">
            <v>Non Moving Item</v>
          </cell>
          <cell r="K3810" t="str">
            <v/>
          </cell>
        </row>
        <row r="3811">
          <cell r="A3811" t="str">
            <v>M5890250213</v>
          </cell>
          <cell r="B3811" t="str">
            <v>DeletedBEARING HOLDER P/NO 5009200,</v>
          </cell>
          <cell r="C3811" t="str">
            <v>NO</v>
          </cell>
          <cell r="D3811" t="str">
            <v>ZSPR</v>
          </cell>
          <cell r="E3811">
            <v>36197</v>
          </cell>
          <cell r="F3811">
            <v>35156</v>
          </cell>
          <cell r="G3811">
            <v>10956</v>
          </cell>
          <cell r="H3811">
            <v>2</v>
          </cell>
          <cell r="I3811">
            <v>156912</v>
          </cell>
          <cell r="J3811" t="str">
            <v>Non Moving Item</v>
          </cell>
          <cell r="K3811" t="str">
            <v/>
          </cell>
        </row>
        <row r="3812">
          <cell r="A3812" t="str">
            <v>M5890250214</v>
          </cell>
          <cell r="B3812" t="str">
            <v>DeletedBEARING HOLDER P/NO 5004200</v>
          </cell>
          <cell r="C3812" t="str">
            <v>NO</v>
          </cell>
          <cell r="D3812" t="str">
            <v>ZSPR</v>
          </cell>
          <cell r="E3812">
            <v>36197</v>
          </cell>
          <cell r="F3812">
            <v>35156</v>
          </cell>
          <cell r="G3812">
            <v>10956</v>
          </cell>
          <cell r="H3812">
            <v>2</v>
          </cell>
          <cell r="I3812">
            <v>73670</v>
          </cell>
          <cell r="J3812" t="str">
            <v>Non Moving Item</v>
          </cell>
          <cell r="K3812" t="str">
            <v/>
          </cell>
        </row>
        <row r="3813">
          <cell r="A3813" t="str">
            <v>M5890250215</v>
          </cell>
          <cell r="B3813" t="str">
            <v>DeletedIMPELLER UNIT    P/NO 5148801</v>
          </cell>
          <cell r="C3813" t="str">
            <v>NO</v>
          </cell>
          <cell r="D3813" t="str">
            <v>ZSPR</v>
          </cell>
          <cell r="E3813">
            <v>36197</v>
          </cell>
          <cell r="F3813">
            <v>35156</v>
          </cell>
          <cell r="G3813">
            <v>10956</v>
          </cell>
          <cell r="H3813">
            <v>2</v>
          </cell>
          <cell r="I3813">
            <v>77259</v>
          </cell>
          <cell r="J3813" t="str">
            <v>Non Moving Item</v>
          </cell>
          <cell r="K3813" t="str">
            <v/>
          </cell>
        </row>
        <row r="3814">
          <cell r="A3814" t="str">
            <v>M5890250216</v>
          </cell>
          <cell r="B3814" t="str">
            <v>DeletedIMPELLER UNIT ,P/NO 3769900,</v>
          </cell>
          <cell r="C3814" t="str">
            <v>NO</v>
          </cell>
          <cell r="D3814" t="str">
            <v>ZSPR</v>
          </cell>
          <cell r="E3814">
            <v>36197</v>
          </cell>
          <cell r="F3814">
            <v>35156</v>
          </cell>
          <cell r="G3814">
            <v>10956</v>
          </cell>
          <cell r="H3814">
            <v>2</v>
          </cell>
          <cell r="I3814">
            <v>55469</v>
          </cell>
          <cell r="J3814" t="str">
            <v>Non Moving Item</v>
          </cell>
          <cell r="K3814" t="str">
            <v/>
          </cell>
        </row>
        <row r="3815">
          <cell r="A3815" t="str">
            <v>M5890250217</v>
          </cell>
          <cell r="B3815" t="str">
            <v>DeletedBEARING HOUSING LOW , P/NO 376950</v>
          </cell>
          <cell r="C3815" t="str">
            <v>NO</v>
          </cell>
          <cell r="D3815" t="str">
            <v>ZSPR</v>
          </cell>
          <cell r="E3815">
            <v>36197</v>
          </cell>
          <cell r="F3815">
            <v>35156</v>
          </cell>
          <cell r="G3815">
            <v>10956</v>
          </cell>
          <cell r="H3815">
            <v>2</v>
          </cell>
          <cell r="I3815">
            <v>12134</v>
          </cell>
          <cell r="J3815" t="str">
            <v>Non Moving Item</v>
          </cell>
          <cell r="K3815" t="str">
            <v/>
          </cell>
        </row>
        <row r="3816">
          <cell r="A3816" t="str">
            <v>M5890250219</v>
          </cell>
          <cell r="B3816" t="str">
            <v>DeletedTHERMAL RELAY ID NO. 9 173Y008 2.</v>
          </cell>
          <cell r="C3816" t="str">
            <v>NO</v>
          </cell>
          <cell r="D3816" t="str">
            <v>ZSPR</v>
          </cell>
          <cell r="E3816">
            <v>34436</v>
          </cell>
          <cell r="F3816">
            <v>32964</v>
          </cell>
          <cell r="G3816">
            <v>13148</v>
          </cell>
          <cell r="H3816">
            <v>2</v>
          </cell>
          <cell r="I3816">
            <v>7199.02</v>
          </cell>
          <cell r="J3816" t="str">
            <v>Non Moving Item</v>
          </cell>
          <cell r="K3816" t="str">
            <v/>
          </cell>
        </row>
        <row r="3817">
          <cell r="A3817" t="str">
            <v>M5890250221</v>
          </cell>
          <cell r="B3817" t="str">
            <v>DeletedRELAY ID NO. 9 173 Y 007</v>
          </cell>
          <cell r="C3817" t="str">
            <v>NO</v>
          </cell>
          <cell r="D3817" t="str">
            <v>ZSPR</v>
          </cell>
          <cell r="E3817">
            <v>34436</v>
          </cell>
          <cell r="F3817">
            <v>32964</v>
          </cell>
          <cell r="G3817">
            <v>13148</v>
          </cell>
          <cell r="H3817">
            <v>2</v>
          </cell>
          <cell r="I3817">
            <v>5398.71</v>
          </cell>
          <cell r="J3817" t="str">
            <v>Non Moving Item</v>
          </cell>
          <cell r="K3817" t="str">
            <v/>
          </cell>
        </row>
        <row r="3818">
          <cell r="A3818" t="str">
            <v>M5890250223</v>
          </cell>
          <cell r="B3818" t="str">
            <v>DeletedBEARING HOLDER   P/NO 5398300</v>
          </cell>
          <cell r="C3818" t="str">
            <v>NO</v>
          </cell>
          <cell r="D3818" t="str">
            <v>ZSPR</v>
          </cell>
          <cell r="E3818">
            <v>36197</v>
          </cell>
          <cell r="F3818">
            <v>35156</v>
          </cell>
          <cell r="G3818">
            <v>10956</v>
          </cell>
          <cell r="H3818">
            <v>8</v>
          </cell>
          <cell r="I3818">
            <v>20306</v>
          </cell>
          <cell r="J3818" t="str">
            <v>Non Moving Item</v>
          </cell>
          <cell r="K3818" t="str">
            <v/>
          </cell>
        </row>
        <row r="3819">
          <cell r="A3819" t="str">
            <v>M5890350001</v>
          </cell>
          <cell r="B3819" t="str">
            <v>DeletedSOLAR RADIATION SENSOR WITH 10 MT</v>
          </cell>
          <cell r="C3819" t="str">
            <v>NO</v>
          </cell>
          <cell r="D3819" t="str">
            <v>ZSPR</v>
          </cell>
          <cell r="E3819">
            <v>37123</v>
          </cell>
          <cell r="F3819">
            <v>35156</v>
          </cell>
          <cell r="G3819">
            <v>10956</v>
          </cell>
          <cell r="H3819">
            <v>1</v>
          </cell>
          <cell r="I3819">
            <v>19996.16</v>
          </cell>
          <cell r="J3819" t="str">
            <v>obselete material</v>
          </cell>
          <cell r="K3819" t="str">
            <v/>
          </cell>
        </row>
        <row r="3820">
          <cell r="A3820" t="str">
            <v>M5890350002</v>
          </cell>
          <cell r="B3820" t="str">
            <v>DeletedTIPPING BUCKET RAINGAUGE 10 MTR C</v>
          </cell>
          <cell r="C3820" t="str">
            <v>NO</v>
          </cell>
          <cell r="D3820" t="str">
            <v>ZSPR</v>
          </cell>
          <cell r="E3820">
            <v>35431</v>
          </cell>
          <cell r="F3820">
            <v>35156</v>
          </cell>
          <cell r="G3820">
            <v>10956</v>
          </cell>
          <cell r="H3820">
            <v>1</v>
          </cell>
          <cell r="I3820">
            <v>7202</v>
          </cell>
          <cell r="J3820" t="str">
            <v>Non Moving Item</v>
          </cell>
          <cell r="K3820" t="str">
            <v/>
          </cell>
        </row>
        <row r="3821">
          <cell r="A3821" t="str">
            <v>M5890350004</v>
          </cell>
          <cell r="B3821" t="str">
            <v>DeletedWET BULB TEMP SENSOR, WITH 10 MTR</v>
          </cell>
          <cell r="C3821" t="str">
            <v>NO</v>
          </cell>
          <cell r="D3821" t="str">
            <v>ZSPR</v>
          </cell>
          <cell r="E3821">
            <v>35431</v>
          </cell>
          <cell r="F3821">
            <v>35443</v>
          </cell>
          <cell r="G3821">
            <v>10669</v>
          </cell>
          <cell r="H3821">
            <v>1</v>
          </cell>
          <cell r="I3821">
            <v>7201</v>
          </cell>
          <cell r="J3821" t="str">
            <v>obselete material</v>
          </cell>
          <cell r="K3821" t="str">
            <v/>
          </cell>
        </row>
        <row r="3822">
          <cell r="A3822" t="str">
            <v>M5924050006</v>
          </cell>
          <cell r="B3822" t="str">
            <v>THERMOWELL,9-200V015,COOLING UNIT</v>
          </cell>
          <cell r="C3822" t="str">
            <v>NO</v>
          </cell>
          <cell r="D3822" t="str">
            <v>ZSPR</v>
          </cell>
          <cell r="E3822">
            <v>32964</v>
          </cell>
          <cell r="F3822">
            <v>32964</v>
          </cell>
          <cell r="G3822">
            <v>13148</v>
          </cell>
          <cell r="H3822">
            <v>1</v>
          </cell>
          <cell r="I3822">
            <v>14091.76</v>
          </cell>
          <cell r="J3822" t="str">
            <v>Surplus Material</v>
          </cell>
          <cell r="K3822" t="str">
            <v/>
          </cell>
        </row>
        <row r="3823">
          <cell r="A3823" t="str">
            <v>M5924050007</v>
          </cell>
          <cell r="B3823" t="str">
            <v>THERMOWELL,9-200V013,COMPRESSOR</v>
          </cell>
          <cell r="C3823" t="str">
            <v>NO</v>
          </cell>
          <cell r="D3823" t="str">
            <v>ZSPR</v>
          </cell>
          <cell r="E3823">
            <v>32964</v>
          </cell>
          <cell r="F3823">
            <v>32964</v>
          </cell>
          <cell r="G3823">
            <v>13148</v>
          </cell>
          <cell r="H3823">
            <v>1</v>
          </cell>
          <cell r="I3823">
            <v>14091.76</v>
          </cell>
          <cell r="J3823" t="str">
            <v>Surplus Material</v>
          </cell>
          <cell r="K3823" t="str">
            <v/>
          </cell>
        </row>
        <row r="3824">
          <cell r="A3824" t="str">
            <v>M5924050008</v>
          </cell>
          <cell r="B3824" t="str">
            <v>THERMOWELL,9-200V014,F/DRYER</v>
          </cell>
          <cell r="C3824" t="str">
            <v>NO</v>
          </cell>
          <cell r="D3824" t="str">
            <v>ZSPR</v>
          </cell>
          <cell r="E3824">
            <v>32964</v>
          </cell>
          <cell r="F3824">
            <v>32964</v>
          </cell>
          <cell r="G3824">
            <v>13148</v>
          </cell>
          <cell r="H3824">
            <v>1</v>
          </cell>
          <cell r="I3824">
            <v>14091.76</v>
          </cell>
          <cell r="J3824" t="str">
            <v>Surplus Material</v>
          </cell>
          <cell r="K3824" t="str">
            <v/>
          </cell>
        </row>
        <row r="3825">
          <cell r="A3825" t="str">
            <v>M6201110178</v>
          </cell>
          <cell r="B3825" t="str">
            <v>CLUTCH PLATE (OUTER) STNO. 735032023</v>
          </cell>
          <cell r="C3825" t="str">
            <v>NO</v>
          </cell>
          <cell r="D3825" t="str">
            <v>ZSPR</v>
          </cell>
          <cell r="E3825">
            <v>36046</v>
          </cell>
          <cell r="F3825">
            <v>35156</v>
          </cell>
          <cell r="G3825">
            <v>10956</v>
          </cell>
          <cell r="H3825">
            <v>5</v>
          </cell>
          <cell r="I3825">
            <v>4925</v>
          </cell>
          <cell r="J3825" t="str">
            <v>Non Moving Item</v>
          </cell>
          <cell r="K3825" t="str">
            <v/>
          </cell>
        </row>
        <row r="3826">
          <cell r="A3826" t="str">
            <v>M6201110179</v>
          </cell>
          <cell r="B3826" t="str">
            <v>WEDGE PIECE STOCK NO.730024083</v>
          </cell>
          <cell r="C3826" t="str">
            <v>NO</v>
          </cell>
          <cell r="D3826" t="str">
            <v>ZSPR</v>
          </cell>
          <cell r="E3826">
            <v>36046</v>
          </cell>
          <cell r="F3826">
            <v>35156</v>
          </cell>
          <cell r="G3826">
            <v>10956</v>
          </cell>
          <cell r="H3826">
            <v>1</v>
          </cell>
          <cell r="I3826">
            <v>389</v>
          </cell>
          <cell r="J3826" t="str">
            <v>Non Moving Item</v>
          </cell>
          <cell r="K3826" t="str">
            <v/>
          </cell>
        </row>
        <row r="3827">
          <cell r="A3827" t="str">
            <v>M6201110181</v>
          </cell>
          <cell r="B3827" t="str">
            <v>COMPRESSION SPRING  NH-26LATHE 735075094</v>
          </cell>
          <cell r="C3827" t="str">
            <v>NO</v>
          </cell>
          <cell r="D3827" t="str">
            <v>ZSPR</v>
          </cell>
          <cell r="E3827">
            <v>37226</v>
          </cell>
          <cell r="F3827">
            <v>35156</v>
          </cell>
          <cell r="G3827">
            <v>10956</v>
          </cell>
          <cell r="H3827">
            <v>3</v>
          </cell>
          <cell r="I3827">
            <v>380.01</v>
          </cell>
          <cell r="J3827" t="str">
            <v>Non Moving Item</v>
          </cell>
          <cell r="K3827" t="str">
            <v/>
          </cell>
        </row>
        <row r="3828">
          <cell r="A3828" t="str">
            <v>M6201110182</v>
          </cell>
          <cell r="B3828" t="str">
            <v>SPECIAL KEY (FOR FEED DRIVE), 730037144</v>
          </cell>
          <cell r="C3828" t="str">
            <v>NO</v>
          </cell>
          <cell r="D3828" t="str">
            <v>ZSPR</v>
          </cell>
          <cell r="E3828">
            <v>36046</v>
          </cell>
          <cell r="F3828">
            <v>35156</v>
          </cell>
          <cell r="G3828">
            <v>10956</v>
          </cell>
          <cell r="H3828">
            <v>10</v>
          </cell>
          <cell r="I3828">
            <v>1633</v>
          </cell>
          <cell r="J3828" t="str">
            <v>Non Moving Item</v>
          </cell>
          <cell r="K3828" t="str">
            <v/>
          </cell>
        </row>
        <row r="3829">
          <cell r="A3829" t="str">
            <v>M6201110183</v>
          </cell>
          <cell r="B3829" t="str">
            <v>COMPRESSION SPRING ST NO.406021014</v>
          </cell>
          <cell r="C3829" t="str">
            <v>NO</v>
          </cell>
          <cell r="D3829" t="str">
            <v>ZSPR</v>
          </cell>
          <cell r="E3829">
            <v>36046</v>
          </cell>
          <cell r="F3829">
            <v>35156</v>
          </cell>
          <cell r="G3829">
            <v>10956</v>
          </cell>
          <cell r="H3829">
            <v>3</v>
          </cell>
          <cell r="I3829">
            <v>75</v>
          </cell>
          <cell r="J3829" t="str">
            <v>Non Moving Item</v>
          </cell>
          <cell r="K3829" t="str">
            <v/>
          </cell>
        </row>
        <row r="3830">
          <cell r="A3830" t="str">
            <v>M6201110184</v>
          </cell>
          <cell r="B3830" t="str">
            <v>VEE GIB FOR NH-26 LATHE, STNO.730052464</v>
          </cell>
          <cell r="C3830" t="str">
            <v>NO</v>
          </cell>
          <cell r="D3830" t="str">
            <v>ZSPR</v>
          </cell>
          <cell r="E3830">
            <v>36046</v>
          </cell>
          <cell r="F3830">
            <v>35156</v>
          </cell>
          <cell r="G3830">
            <v>10956</v>
          </cell>
          <cell r="H3830">
            <v>1</v>
          </cell>
          <cell r="I3830">
            <v>377</v>
          </cell>
          <cell r="J3830" t="str">
            <v>Non Moving Item</v>
          </cell>
          <cell r="K3830" t="str">
            <v/>
          </cell>
        </row>
        <row r="3831">
          <cell r="A3831" t="str">
            <v>M6201110185</v>
          </cell>
          <cell r="B3831" t="str">
            <v>PISTON RIM FOR NH-26 LATHE, 735032054</v>
          </cell>
          <cell r="C3831" t="str">
            <v>NO</v>
          </cell>
          <cell r="D3831" t="str">
            <v>ZSPR</v>
          </cell>
          <cell r="E3831">
            <v>36046</v>
          </cell>
          <cell r="F3831">
            <v>35156</v>
          </cell>
          <cell r="G3831">
            <v>10956</v>
          </cell>
          <cell r="H3831">
            <v>2</v>
          </cell>
          <cell r="I3831">
            <v>176</v>
          </cell>
          <cell r="J3831" t="str">
            <v>Non Moving Item</v>
          </cell>
          <cell r="K3831" t="str">
            <v/>
          </cell>
        </row>
        <row r="3832">
          <cell r="A3832" t="str">
            <v>M6201110186</v>
          </cell>
          <cell r="B3832" t="str">
            <v>COMPRESION SPRING  ST NO. 901132094</v>
          </cell>
          <cell r="C3832" t="str">
            <v>NO</v>
          </cell>
          <cell r="D3832" t="str">
            <v>ZSPR</v>
          </cell>
          <cell r="E3832">
            <v>37226</v>
          </cell>
          <cell r="F3832">
            <v>35156</v>
          </cell>
          <cell r="G3832">
            <v>10956</v>
          </cell>
          <cell r="H3832">
            <v>9</v>
          </cell>
          <cell r="I3832">
            <v>1140.04</v>
          </cell>
          <cell r="J3832" t="str">
            <v>Non Moving Item</v>
          </cell>
          <cell r="K3832" t="str">
            <v/>
          </cell>
        </row>
        <row r="3833">
          <cell r="A3833" t="str">
            <v>M6201110187</v>
          </cell>
          <cell r="B3833" t="str">
            <v>DISC SPRING-79.5 X 55.5 X 0.8, M18562500</v>
          </cell>
          <cell r="C3833" t="str">
            <v>NO</v>
          </cell>
          <cell r="D3833" t="str">
            <v>ZSPR</v>
          </cell>
          <cell r="E3833">
            <v>37226</v>
          </cell>
          <cell r="F3833">
            <v>35156</v>
          </cell>
          <cell r="G3833">
            <v>10956</v>
          </cell>
          <cell r="H3833">
            <v>2</v>
          </cell>
          <cell r="I3833">
            <v>253.34</v>
          </cell>
          <cell r="J3833" t="str">
            <v>Non Moving Item</v>
          </cell>
          <cell r="K3833" t="str">
            <v/>
          </cell>
        </row>
        <row r="3834">
          <cell r="A3834" t="str">
            <v>M6201110188</v>
          </cell>
          <cell r="B3834" t="str">
            <v>LOCK WASHR MB-14 FIR NH-26LATH,M06413700</v>
          </cell>
          <cell r="C3834" t="str">
            <v>NO</v>
          </cell>
          <cell r="D3834" t="str">
            <v>ZSPR</v>
          </cell>
          <cell r="E3834">
            <v>37226</v>
          </cell>
          <cell r="F3834">
            <v>35156</v>
          </cell>
          <cell r="G3834">
            <v>10956</v>
          </cell>
          <cell r="H3834">
            <v>2</v>
          </cell>
          <cell r="I3834">
            <v>253.34</v>
          </cell>
          <cell r="J3834" t="str">
            <v>Non Moving Item</v>
          </cell>
          <cell r="K3834" t="str">
            <v/>
          </cell>
        </row>
        <row r="3835">
          <cell r="A3835" t="str">
            <v>M6201110189</v>
          </cell>
          <cell r="B3835" t="str">
            <v>LOCKING WASHER MB-17, ST NO.M06414100</v>
          </cell>
          <cell r="C3835" t="str">
            <v>NO</v>
          </cell>
          <cell r="D3835" t="str">
            <v>ZSPR</v>
          </cell>
          <cell r="E3835">
            <v>37226</v>
          </cell>
          <cell r="F3835">
            <v>35156</v>
          </cell>
          <cell r="G3835">
            <v>10956</v>
          </cell>
          <cell r="H3835">
            <v>2</v>
          </cell>
          <cell r="I3835">
            <v>253.34</v>
          </cell>
          <cell r="J3835" t="str">
            <v>Non Moving Item</v>
          </cell>
          <cell r="K3835" t="str">
            <v/>
          </cell>
        </row>
        <row r="3836">
          <cell r="A3836" t="str">
            <v>M6201110190</v>
          </cell>
          <cell r="B3836" t="str">
            <v>COMP SPRING 3.2X12.69 X79.68, 735075084</v>
          </cell>
          <cell r="C3836" t="str">
            <v>NO</v>
          </cell>
          <cell r="D3836" t="str">
            <v>ZSPR</v>
          </cell>
          <cell r="E3836">
            <v>36046</v>
          </cell>
          <cell r="F3836">
            <v>35156</v>
          </cell>
          <cell r="G3836">
            <v>10956</v>
          </cell>
          <cell r="H3836">
            <v>4</v>
          </cell>
          <cell r="I3836">
            <v>101</v>
          </cell>
          <cell r="J3836" t="str">
            <v>Non Moving Item</v>
          </cell>
          <cell r="K3836" t="str">
            <v/>
          </cell>
        </row>
        <row r="3837">
          <cell r="A3837" t="str">
            <v>M6201110191</v>
          </cell>
          <cell r="B3837" t="str">
            <v>COMPR. SPRING FOR NH-26 LATHE, 730062304</v>
          </cell>
          <cell r="C3837" t="str">
            <v>NO</v>
          </cell>
          <cell r="D3837" t="str">
            <v>ZSPR</v>
          </cell>
          <cell r="E3837">
            <v>36046</v>
          </cell>
          <cell r="F3837">
            <v>35156</v>
          </cell>
          <cell r="G3837">
            <v>10956</v>
          </cell>
          <cell r="H3837">
            <v>6</v>
          </cell>
          <cell r="I3837">
            <v>113</v>
          </cell>
          <cell r="J3837" t="str">
            <v>Non Moving Item</v>
          </cell>
          <cell r="K3837" t="str">
            <v/>
          </cell>
        </row>
        <row r="3838">
          <cell r="A3838" t="str">
            <v>M6201110192</v>
          </cell>
          <cell r="B3838" t="str">
            <v>CROSS FEED NUT STOCK NO 730024083</v>
          </cell>
          <cell r="C3838" t="str">
            <v>SET</v>
          </cell>
          <cell r="D3838" t="str">
            <v>ZSPR</v>
          </cell>
          <cell r="E3838">
            <v>36046</v>
          </cell>
          <cell r="F3838">
            <v>35156</v>
          </cell>
          <cell r="G3838">
            <v>10956</v>
          </cell>
          <cell r="H3838">
            <v>1</v>
          </cell>
          <cell r="I3838">
            <v>1571</v>
          </cell>
          <cell r="J3838" t="str">
            <v>Non Moving Item</v>
          </cell>
          <cell r="K3838" t="str">
            <v/>
          </cell>
        </row>
        <row r="3839">
          <cell r="A3839" t="str">
            <v>M6201110193</v>
          </cell>
          <cell r="B3839" t="str">
            <v>ANGULAR CONTACT BEARING 35/80X34</v>
          </cell>
          <cell r="C3839" t="str">
            <v>NO</v>
          </cell>
          <cell r="D3839" t="str">
            <v>ZSPR</v>
          </cell>
          <cell r="E3839">
            <v>37226</v>
          </cell>
          <cell r="F3839">
            <v>35156</v>
          </cell>
          <cell r="G3839">
            <v>10956</v>
          </cell>
          <cell r="H3839">
            <v>1</v>
          </cell>
          <cell r="I3839">
            <v>1836.73</v>
          </cell>
          <cell r="J3839" t="str">
            <v>Non Moving Item</v>
          </cell>
          <cell r="K3839" t="str">
            <v/>
          </cell>
        </row>
        <row r="3840">
          <cell r="A3840" t="str">
            <v>M6201110194</v>
          </cell>
          <cell r="B3840" t="str">
            <v>HALF ROUND REVET DIA 4 X 18-AL,M08086300</v>
          </cell>
          <cell r="C3840" t="str">
            <v>NO</v>
          </cell>
          <cell r="D3840" t="str">
            <v>ZSPR</v>
          </cell>
          <cell r="E3840">
            <v>36046</v>
          </cell>
          <cell r="F3840">
            <v>35156</v>
          </cell>
          <cell r="G3840">
            <v>10956</v>
          </cell>
          <cell r="H3840">
            <v>12</v>
          </cell>
          <cell r="I3840">
            <v>302</v>
          </cell>
          <cell r="J3840" t="str">
            <v>Non Moving Item</v>
          </cell>
          <cell r="K3840" t="str">
            <v/>
          </cell>
        </row>
        <row r="3841">
          <cell r="A3841" t="str">
            <v>M6201110195</v>
          </cell>
          <cell r="B3841" t="str">
            <v>SPECIAL SOCKET HEAD SCREW, 730024064</v>
          </cell>
          <cell r="C3841" t="str">
            <v>NO</v>
          </cell>
          <cell r="D3841" t="str">
            <v>ZSPR</v>
          </cell>
          <cell r="E3841">
            <v>36046</v>
          </cell>
          <cell r="F3841">
            <v>35156</v>
          </cell>
          <cell r="G3841">
            <v>10956</v>
          </cell>
          <cell r="H3841">
            <v>2</v>
          </cell>
          <cell r="I3841">
            <v>101</v>
          </cell>
          <cell r="J3841" t="str">
            <v>Non Moving Item</v>
          </cell>
          <cell r="K3841" t="str">
            <v/>
          </cell>
        </row>
        <row r="3842">
          <cell r="A3842" t="str">
            <v>M6201110196</v>
          </cell>
          <cell r="B3842" t="str">
            <v>PICK OFF GEAR CLAMPING BOLT, 730043074</v>
          </cell>
          <cell r="C3842" t="str">
            <v>NO</v>
          </cell>
          <cell r="D3842" t="str">
            <v>ZSPR</v>
          </cell>
          <cell r="E3842">
            <v>36046</v>
          </cell>
          <cell r="F3842">
            <v>35156</v>
          </cell>
          <cell r="G3842">
            <v>10956</v>
          </cell>
          <cell r="H3842">
            <v>6</v>
          </cell>
          <cell r="I3842">
            <v>3242</v>
          </cell>
          <cell r="J3842" t="str">
            <v>Non Moving Item</v>
          </cell>
          <cell r="K3842" t="str">
            <v/>
          </cell>
        </row>
        <row r="3843">
          <cell r="A3843" t="str">
            <v>M6201110198</v>
          </cell>
          <cell r="B3843" t="str">
            <v>WIPER FOR NH-26 LATHE,  730062264</v>
          </cell>
          <cell r="C3843" t="str">
            <v>NO</v>
          </cell>
          <cell r="D3843" t="str">
            <v>ZSPR</v>
          </cell>
          <cell r="E3843">
            <v>37226</v>
          </cell>
          <cell r="F3843">
            <v>35156</v>
          </cell>
          <cell r="G3843">
            <v>10956</v>
          </cell>
          <cell r="H3843">
            <v>12</v>
          </cell>
          <cell r="I3843">
            <v>1520.05</v>
          </cell>
          <cell r="J3843" t="str">
            <v>Non Moving Item</v>
          </cell>
          <cell r="K3843" t="str">
            <v/>
          </cell>
        </row>
        <row r="3844">
          <cell r="A3844" t="str">
            <v>M6201110200</v>
          </cell>
          <cell r="B3844" t="str">
            <v>SLOTTED WASHER M-10 M53301000</v>
          </cell>
          <cell r="C3844" t="str">
            <v>NO</v>
          </cell>
          <cell r="D3844" t="str">
            <v>ZSPR</v>
          </cell>
          <cell r="E3844">
            <v>37226</v>
          </cell>
          <cell r="F3844">
            <v>35156</v>
          </cell>
          <cell r="G3844">
            <v>10956</v>
          </cell>
          <cell r="H3844">
            <v>2</v>
          </cell>
          <cell r="I3844">
            <v>253.56</v>
          </cell>
          <cell r="J3844" t="str">
            <v>Non Moving Item</v>
          </cell>
          <cell r="K3844" t="str">
            <v/>
          </cell>
        </row>
        <row r="3845">
          <cell r="A3845" t="str">
            <v>M6201110201</v>
          </cell>
          <cell r="B3845" t="str">
            <v>HEX NUT BM-12 FOR NH-26 LATHE, M05023500</v>
          </cell>
          <cell r="C3845" t="str">
            <v>NO</v>
          </cell>
          <cell r="D3845" t="str">
            <v>ZSPR</v>
          </cell>
          <cell r="E3845">
            <v>37226</v>
          </cell>
          <cell r="F3845">
            <v>35156</v>
          </cell>
          <cell r="G3845">
            <v>10956</v>
          </cell>
          <cell r="H3845">
            <v>4</v>
          </cell>
          <cell r="I3845">
            <v>506.68</v>
          </cell>
          <cell r="J3845" t="str">
            <v>Non Moving Item</v>
          </cell>
          <cell r="K3845" t="str">
            <v/>
          </cell>
        </row>
        <row r="3846">
          <cell r="A3846" t="str">
            <v>M6201110202</v>
          </cell>
          <cell r="B3846" t="str">
            <v>SPLIT NUT SET FOR NH-26 LATHE, 730052453</v>
          </cell>
          <cell r="C3846" t="str">
            <v>NO</v>
          </cell>
          <cell r="D3846" t="str">
            <v>ZSPR</v>
          </cell>
          <cell r="E3846">
            <v>36046</v>
          </cell>
          <cell r="F3846">
            <v>35156</v>
          </cell>
          <cell r="G3846">
            <v>10956</v>
          </cell>
          <cell r="H3846">
            <v>1</v>
          </cell>
          <cell r="I3846">
            <v>1571</v>
          </cell>
          <cell r="J3846" t="str">
            <v>Non Moving Item</v>
          </cell>
          <cell r="K3846" t="str">
            <v/>
          </cell>
        </row>
        <row r="3847">
          <cell r="A3847" t="str">
            <v>M6201110203</v>
          </cell>
          <cell r="B3847" t="str">
            <v>ECCENTRIC SHAFT  ST NO.730052404</v>
          </cell>
          <cell r="C3847" t="str">
            <v>NO</v>
          </cell>
          <cell r="D3847" t="str">
            <v>ZSPR</v>
          </cell>
          <cell r="E3847">
            <v>36046</v>
          </cell>
          <cell r="F3847">
            <v>35156</v>
          </cell>
          <cell r="G3847">
            <v>10956</v>
          </cell>
          <cell r="H3847">
            <v>1</v>
          </cell>
          <cell r="I3847">
            <v>666</v>
          </cell>
          <cell r="J3847" t="str">
            <v>Non Moving Item</v>
          </cell>
          <cell r="K3847" t="str">
            <v/>
          </cell>
        </row>
        <row r="3848">
          <cell r="A3848" t="str">
            <v>M6201110204</v>
          </cell>
          <cell r="B3848" t="str">
            <v>NUT FOR NH 26 LATHE, STOCK NO. 730043064</v>
          </cell>
          <cell r="C3848" t="str">
            <v>NO</v>
          </cell>
          <cell r="D3848" t="str">
            <v>ZSPR</v>
          </cell>
          <cell r="E3848">
            <v>36046</v>
          </cell>
          <cell r="F3848">
            <v>35156</v>
          </cell>
          <cell r="G3848">
            <v>10956</v>
          </cell>
          <cell r="H3848">
            <v>6</v>
          </cell>
          <cell r="I3848">
            <v>829</v>
          </cell>
          <cell r="J3848" t="str">
            <v>Non Moving Item</v>
          </cell>
          <cell r="K3848" t="str">
            <v/>
          </cell>
        </row>
        <row r="3849">
          <cell r="A3849" t="str">
            <v>M6201110206</v>
          </cell>
          <cell r="B3849" t="str">
            <v>STAR GRIP 80, ST NO. M18402500</v>
          </cell>
          <cell r="C3849" t="str">
            <v>NO</v>
          </cell>
          <cell r="D3849" t="str">
            <v>ZSPR</v>
          </cell>
          <cell r="E3849">
            <v>37226</v>
          </cell>
          <cell r="F3849">
            <v>35156</v>
          </cell>
          <cell r="G3849">
            <v>10956</v>
          </cell>
          <cell r="H3849">
            <v>6</v>
          </cell>
          <cell r="I3849">
            <v>760.02</v>
          </cell>
          <cell r="J3849" t="str">
            <v>Non Moving Item</v>
          </cell>
          <cell r="K3849" t="str">
            <v/>
          </cell>
        </row>
        <row r="3850">
          <cell r="A3850" t="str">
            <v>M6201110207</v>
          </cell>
          <cell r="B3850" t="str">
            <v>KEY FOR NH-26 LATHE, 735053064</v>
          </cell>
          <cell r="C3850" t="str">
            <v>NO</v>
          </cell>
          <cell r="D3850" t="str">
            <v>ZSPR</v>
          </cell>
          <cell r="E3850">
            <v>36046</v>
          </cell>
          <cell r="F3850">
            <v>39386</v>
          </cell>
          <cell r="G3850">
            <v>6726</v>
          </cell>
          <cell r="H3850">
            <v>3</v>
          </cell>
          <cell r="I3850">
            <v>489.75</v>
          </cell>
          <cell r="J3850" t="str">
            <v>Non Moving Item</v>
          </cell>
          <cell r="K3850" t="str">
            <v/>
          </cell>
        </row>
        <row r="3851">
          <cell r="A3851" t="str">
            <v>M6201110208</v>
          </cell>
          <cell r="B3851" t="str">
            <v>ECCENTRIC BOLT ST NO. 730022034</v>
          </cell>
          <cell r="C3851" t="str">
            <v>NO</v>
          </cell>
          <cell r="D3851" t="str">
            <v>ZSPR</v>
          </cell>
          <cell r="E3851">
            <v>36046</v>
          </cell>
          <cell r="F3851">
            <v>35156</v>
          </cell>
          <cell r="G3851">
            <v>10956</v>
          </cell>
          <cell r="H3851">
            <v>2</v>
          </cell>
          <cell r="I3851">
            <v>1734</v>
          </cell>
          <cell r="J3851" t="str">
            <v>Non Moving Item</v>
          </cell>
          <cell r="K3851" t="str">
            <v/>
          </cell>
        </row>
        <row r="3852">
          <cell r="A3852" t="str">
            <v>M6201110209</v>
          </cell>
          <cell r="B3852" t="str">
            <v>OIL SEAL DE-200  ST NO.H99783144</v>
          </cell>
          <cell r="C3852" t="str">
            <v>NO</v>
          </cell>
          <cell r="D3852" t="str">
            <v>ZSPR</v>
          </cell>
          <cell r="E3852">
            <v>36046</v>
          </cell>
          <cell r="F3852">
            <v>35156</v>
          </cell>
          <cell r="G3852">
            <v>10956</v>
          </cell>
          <cell r="H3852">
            <v>2</v>
          </cell>
          <cell r="I3852">
            <v>452</v>
          </cell>
          <cell r="J3852" t="str">
            <v>Non Moving Item</v>
          </cell>
          <cell r="K3852" t="str">
            <v/>
          </cell>
        </row>
        <row r="3853">
          <cell r="A3853" t="str">
            <v>M6201110210</v>
          </cell>
          <cell r="B3853" t="str">
            <v>SPLIT NUT FOR NH-26 LATHE STNO.730052434</v>
          </cell>
          <cell r="C3853" t="str">
            <v>NO</v>
          </cell>
          <cell r="D3853" t="str">
            <v>ZSPR</v>
          </cell>
          <cell r="E3853">
            <v>37226</v>
          </cell>
          <cell r="F3853">
            <v>35156</v>
          </cell>
          <cell r="G3853">
            <v>10956</v>
          </cell>
          <cell r="H3853">
            <v>2</v>
          </cell>
          <cell r="I3853">
            <v>7739.38</v>
          </cell>
          <cell r="J3853" t="str">
            <v>Non Moving Item</v>
          </cell>
          <cell r="K3853" t="str">
            <v/>
          </cell>
        </row>
        <row r="3854">
          <cell r="A3854" t="str">
            <v>M6201110211</v>
          </cell>
          <cell r="B3854" t="str">
            <v>COMPR SPRING 0.6X7.6X 28, ST/N.908021324</v>
          </cell>
          <cell r="C3854" t="str">
            <v>NO</v>
          </cell>
          <cell r="D3854" t="str">
            <v>ZSPR</v>
          </cell>
          <cell r="E3854">
            <v>36046</v>
          </cell>
          <cell r="F3854">
            <v>35156</v>
          </cell>
          <cell r="G3854">
            <v>10956</v>
          </cell>
          <cell r="H3854">
            <v>3</v>
          </cell>
          <cell r="I3854">
            <v>57</v>
          </cell>
          <cell r="J3854" t="str">
            <v>Non Moving Item</v>
          </cell>
          <cell r="K3854" t="str">
            <v/>
          </cell>
        </row>
        <row r="3855">
          <cell r="A3855" t="str">
            <v>M6201110212</v>
          </cell>
          <cell r="B3855" t="str">
            <v>COMP SPRING, ST/NO.730021134</v>
          </cell>
          <cell r="C3855" t="str">
            <v>NO</v>
          </cell>
          <cell r="D3855" t="str">
            <v>ZSPR</v>
          </cell>
          <cell r="E3855">
            <v>36046</v>
          </cell>
          <cell r="F3855">
            <v>43468</v>
          </cell>
          <cell r="G3855">
            <v>2644</v>
          </cell>
          <cell r="H3855">
            <v>27</v>
          </cell>
          <cell r="I3855">
            <v>678.48</v>
          </cell>
          <cell r="J3855" t="str">
            <v>Non Moving Item</v>
          </cell>
          <cell r="K3855" t="str">
            <v/>
          </cell>
        </row>
        <row r="3856">
          <cell r="A3856" t="str">
            <v>M6201110213</v>
          </cell>
          <cell r="B3856" t="str">
            <v>SPACER FOR NH-26 LATHE. ST NO. 730043034</v>
          </cell>
          <cell r="C3856" t="str">
            <v>NO</v>
          </cell>
          <cell r="D3856" t="str">
            <v>ZSPR</v>
          </cell>
          <cell r="E3856">
            <v>36046</v>
          </cell>
          <cell r="F3856">
            <v>35156</v>
          </cell>
          <cell r="G3856">
            <v>10956</v>
          </cell>
          <cell r="H3856">
            <v>6</v>
          </cell>
          <cell r="I3856">
            <v>1357</v>
          </cell>
          <cell r="J3856" t="str">
            <v>Non Moving Item</v>
          </cell>
          <cell r="K3856" t="str">
            <v/>
          </cell>
        </row>
        <row r="3857">
          <cell r="A3857" t="str">
            <v>M6201110215</v>
          </cell>
          <cell r="B3857" t="str">
            <v>OIL NIPPLE  C8, ST NO. M77102000</v>
          </cell>
          <cell r="C3857" t="str">
            <v>NO</v>
          </cell>
          <cell r="D3857" t="str">
            <v>ZSPR</v>
          </cell>
          <cell r="E3857">
            <v>36046</v>
          </cell>
          <cell r="F3857">
            <v>35156</v>
          </cell>
          <cell r="G3857">
            <v>10956</v>
          </cell>
          <cell r="H3857">
            <v>6</v>
          </cell>
          <cell r="I3857">
            <v>151</v>
          </cell>
          <cell r="J3857" t="str">
            <v>Non Moving Item</v>
          </cell>
          <cell r="K3857" t="str">
            <v/>
          </cell>
        </row>
        <row r="3858">
          <cell r="A3858" t="str">
            <v>M6201110216</v>
          </cell>
          <cell r="B3858" t="str">
            <v>OIL SEAL D1 100 ST NO. H99783244</v>
          </cell>
          <cell r="C3858" t="str">
            <v>NO</v>
          </cell>
          <cell r="D3858" t="str">
            <v>ZSPR</v>
          </cell>
          <cell r="E3858">
            <v>36046</v>
          </cell>
          <cell r="F3858">
            <v>35156</v>
          </cell>
          <cell r="G3858">
            <v>10956</v>
          </cell>
          <cell r="H3858">
            <v>2</v>
          </cell>
          <cell r="I3858">
            <v>452</v>
          </cell>
          <cell r="J3858" t="str">
            <v>Non Moving Item</v>
          </cell>
          <cell r="K3858" t="str">
            <v/>
          </cell>
        </row>
        <row r="3859">
          <cell r="A3859" t="str">
            <v>M6201110217</v>
          </cell>
          <cell r="B3859" t="str">
            <v>SHEAR PIN (0A0605041) ST/NO. 730044554</v>
          </cell>
          <cell r="C3859" t="str">
            <v>NO</v>
          </cell>
          <cell r="D3859" t="str">
            <v>ZSPR</v>
          </cell>
          <cell r="E3859">
            <v>37226</v>
          </cell>
          <cell r="F3859">
            <v>35156</v>
          </cell>
          <cell r="G3859">
            <v>10956</v>
          </cell>
          <cell r="H3859">
            <v>25</v>
          </cell>
          <cell r="I3859">
            <v>3483.45</v>
          </cell>
          <cell r="J3859" t="str">
            <v>Non Moving Item</v>
          </cell>
          <cell r="K3859" t="str">
            <v/>
          </cell>
        </row>
        <row r="3860">
          <cell r="A3860" t="str">
            <v>M6201110218</v>
          </cell>
          <cell r="B3860" t="str">
            <v>COMP.SPRING  ST NO. 735075094</v>
          </cell>
          <cell r="C3860" t="str">
            <v>NO</v>
          </cell>
          <cell r="D3860" t="str">
            <v>ZSPR</v>
          </cell>
          <cell r="E3860">
            <v>36046</v>
          </cell>
          <cell r="F3860">
            <v>35156</v>
          </cell>
          <cell r="G3860">
            <v>10956</v>
          </cell>
          <cell r="H3860">
            <v>8</v>
          </cell>
          <cell r="I3860">
            <v>201</v>
          </cell>
          <cell r="J3860" t="str">
            <v>Non Moving Item</v>
          </cell>
          <cell r="K3860" t="str">
            <v/>
          </cell>
        </row>
        <row r="3861">
          <cell r="A3861" t="str">
            <v>M6201110219</v>
          </cell>
          <cell r="B3861" t="str">
            <v>COMP SPRING NH-26LATHE73002134</v>
          </cell>
          <cell r="C3861" t="str">
            <v>NO</v>
          </cell>
          <cell r="D3861" t="str">
            <v>ZSPR</v>
          </cell>
          <cell r="E3861">
            <v>37226</v>
          </cell>
          <cell r="F3861">
            <v>35156</v>
          </cell>
          <cell r="G3861">
            <v>10956</v>
          </cell>
          <cell r="H3861">
            <v>4</v>
          </cell>
          <cell r="I3861">
            <v>506.68</v>
          </cell>
          <cell r="J3861" t="str">
            <v>Non Moving Item</v>
          </cell>
          <cell r="K3861" t="str">
            <v/>
          </cell>
        </row>
        <row r="3862">
          <cell r="A3862" t="str">
            <v>M6201110220</v>
          </cell>
          <cell r="B3862" t="str">
            <v>PISTON RING FOR NH-26 LATHE. 735032034</v>
          </cell>
          <cell r="C3862" t="str">
            <v>NO</v>
          </cell>
          <cell r="D3862" t="str">
            <v>ZSPR</v>
          </cell>
          <cell r="E3862">
            <v>36046</v>
          </cell>
          <cell r="F3862">
            <v>35156</v>
          </cell>
          <cell r="G3862">
            <v>10956</v>
          </cell>
          <cell r="H3862">
            <v>2</v>
          </cell>
          <cell r="I3862">
            <v>101</v>
          </cell>
          <cell r="J3862" t="str">
            <v>Non Moving Item</v>
          </cell>
          <cell r="K3862" t="str">
            <v/>
          </cell>
        </row>
        <row r="3863">
          <cell r="A3863" t="str">
            <v>M6201110221</v>
          </cell>
          <cell r="B3863" t="str">
            <v>NEEDLE ROLLER BEARING STNO. M23620244</v>
          </cell>
          <cell r="C3863" t="str">
            <v>NO</v>
          </cell>
          <cell r="D3863" t="str">
            <v>ZSPR</v>
          </cell>
          <cell r="E3863">
            <v>37226</v>
          </cell>
          <cell r="F3863">
            <v>35156</v>
          </cell>
          <cell r="G3863">
            <v>10956</v>
          </cell>
          <cell r="H3863">
            <v>4</v>
          </cell>
          <cell r="I3863">
            <v>506.68</v>
          </cell>
          <cell r="J3863" t="str">
            <v>Non Moving Item</v>
          </cell>
          <cell r="K3863" t="str">
            <v/>
          </cell>
        </row>
        <row r="3864">
          <cell r="A3864" t="str">
            <v>M6201110224</v>
          </cell>
          <cell r="B3864" t="str">
            <v>PICK OFF GEAR 60 ST.NO.M16291000</v>
          </cell>
          <cell r="C3864" t="str">
            <v>NO</v>
          </cell>
          <cell r="D3864" t="str">
            <v>ZSPR</v>
          </cell>
          <cell r="E3864">
            <v>36046</v>
          </cell>
          <cell r="F3864">
            <v>35156</v>
          </cell>
          <cell r="G3864">
            <v>10956</v>
          </cell>
          <cell r="H3864">
            <v>1</v>
          </cell>
          <cell r="I3864">
            <v>2199</v>
          </cell>
          <cell r="J3864" t="str">
            <v>Non Moving Item</v>
          </cell>
          <cell r="K3864" t="str">
            <v/>
          </cell>
        </row>
        <row r="3865">
          <cell r="A3865" t="str">
            <v>M6201110225</v>
          </cell>
          <cell r="B3865" t="str">
            <v>AXLE FOR NH-26 LATHE STNO.730021124</v>
          </cell>
          <cell r="C3865" t="str">
            <v>NO</v>
          </cell>
          <cell r="D3865" t="str">
            <v>ZSPR</v>
          </cell>
          <cell r="E3865">
            <v>36046</v>
          </cell>
          <cell r="F3865">
            <v>35156</v>
          </cell>
          <cell r="G3865">
            <v>10956</v>
          </cell>
          <cell r="H3865">
            <v>1</v>
          </cell>
          <cell r="I3865">
            <v>741</v>
          </cell>
          <cell r="J3865" t="str">
            <v>Non Moving Item</v>
          </cell>
          <cell r="K3865" t="str">
            <v/>
          </cell>
        </row>
        <row r="3866">
          <cell r="A3866" t="str">
            <v>M6201110226</v>
          </cell>
          <cell r="B3866" t="str">
            <v>SLEEVE TIP FOR NH-26 LATHE, 739025034</v>
          </cell>
          <cell r="C3866" t="str">
            <v>NO</v>
          </cell>
          <cell r="D3866" t="str">
            <v>ZSPR</v>
          </cell>
          <cell r="E3866">
            <v>36046</v>
          </cell>
          <cell r="F3866">
            <v>35156</v>
          </cell>
          <cell r="G3866">
            <v>10956</v>
          </cell>
          <cell r="H3866">
            <v>13</v>
          </cell>
          <cell r="I3866">
            <v>6935</v>
          </cell>
          <cell r="J3866" t="str">
            <v>Non Moving Item</v>
          </cell>
          <cell r="K3866" t="str">
            <v/>
          </cell>
        </row>
        <row r="3867">
          <cell r="A3867" t="str">
            <v>M6201110227</v>
          </cell>
          <cell r="B3867" t="str">
            <v>COUPLING FOR NH-26 LATHE, 730075384</v>
          </cell>
          <cell r="C3867" t="str">
            <v>NO</v>
          </cell>
          <cell r="D3867" t="str">
            <v>ZSPR</v>
          </cell>
          <cell r="E3867">
            <v>36046</v>
          </cell>
          <cell r="F3867">
            <v>35156</v>
          </cell>
          <cell r="G3867">
            <v>10956</v>
          </cell>
          <cell r="H3867">
            <v>1</v>
          </cell>
          <cell r="I3867">
            <v>302</v>
          </cell>
          <cell r="J3867" t="str">
            <v>Non Moving Item</v>
          </cell>
          <cell r="K3867" t="str">
            <v/>
          </cell>
        </row>
        <row r="3868">
          <cell r="A3868" t="str">
            <v>M6201110228</v>
          </cell>
          <cell r="B3868" t="str">
            <v>COMPRESSION SPRING  ST NO.735032044</v>
          </cell>
          <cell r="C3868" t="str">
            <v>NO</v>
          </cell>
          <cell r="D3868" t="str">
            <v>ZSPR</v>
          </cell>
          <cell r="E3868">
            <v>36046</v>
          </cell>
          <cell r="F3868">
            <v>39172</v>
          </cell>
          <cell r="G3868">
            <v>6940</v>
          </cell>
          <cell r="H3868">
            <v>2</v>
          </cell>
          <cell r="I3868">
            <v>50.22</v>
          </cell>
          <cell r="J3868" t="str">
            <v>Non Moving Item</v>
          </cell>
          <cell r="K3868" t="str">
            <v/>
          </cell>
        </row>
        <row r="3869">
          <cell r="A3869" t="str">
            <v>M6201110229</v>
          </cell>
          <cell r="B3869" t="str">
            <v>SPRING FOR NH-26 LATHE, 730022054</v>
          </cell>
          <cell r="C3869" t="str">
            <v>NO</v>
          </cell>
          <cell r="D3869" t="str">
            <v>ZSPR</v>
          </cell>
          <cell r="E3869">
            <v>36046</v>
          </cell>
          <cell r="F3869">
            <v>35156</v>
          </cell>
          <cell r="G3869">
            <v>10956</v>
          </cell>
          <cell r="H3869">
            <v>4</v>
          </cell>
          <cell r="I3869">
            <v>134.66999999999999</v>
          </cell>
          <cell r="J3869" t="str">
            <v>Non Moving Item</v>
          </cell>
          <cell r="K3869" t="str">
            <v/>
          </cell>
        </row>
        <row r="3870">
          <cell r="A3870" t="str">
            <v>M6201110231</v>
          </cell>
          <cell r="B3870" t="str">
            <v>SHOE LINING BRAKE STOCK NO.735033204</v>
          </cell>
          <cell r="C3870" t="str">
            <v>NO</v>
          </cell>
          <cell r="D3870" t="str">
            <v>ZSPR</v>
          </cell>
          <cell r="E3870">
            <v>36046</v>
          </cell>
          <cell r="F3870">
            <v>35156</v>
          </cell>
          <cell r="G3870">
            <v>10956</v>
          </cell>
          <cell r="H3870">
            <v>4</v>
          </cell>
          <cell r="I3870">
            <v>3267</v>
          </cell>
          <cell r="J3870" t="str">
            <v>Non Moving Item</v>
          </cell>
          <cell r="K3870" t="str">
            <v/>
          </cell>
        </row>
        <row r="3871">
          <cell r="A3871" t="str">
            <v>M6201110233</v>
          </cell>
          <cell r="B3871" t="str">
            <v>WIPER FOR NH-26 LATHE. ST NO.730062244</v>
          </cell>
          <cell r="C3871" t="str">
            <v>NO</v>
          </cell>
          <cell r="D3871" t="str">
            <v>ZSPR</v>
          </cell>
          <cell r="E3871">
            <v>37226</v>
          </cell>
          <cell r="F3871">
            <v>35156</v>
          </cell>
          <cell r="G3871">
            <v>10956</v>
          </cell>
          <cell r="H3871">
            <v>2</v>
          </cell>
          <cell r="I3871">
            <v>253.34</v>
          </cell>
          <cell r="J3871" t="str">
            <v>Non Moving Item</v>
          </cell>
          <cell r="K3871" t="str">
            <v/>
          </cell>
        </row>
        <row r="3872">
          <cell r="A3872" t="str">
            <v>M6201110234</v>
          </cell>
          <cell r="B3872" t="str">
            <v>CLUTCH PLATE, ST NO.735032013</v>
          </cell>
          <cell r="C3872" t="str">
            <v>NO</v>
          </cell>
          <cell r="D3872" t="str">
            <v>ZSPR</v>
          </cell>
          <cell r="E3872">
            <v>36046</v>
          </cell>
          <cell r="F3872">
            <v>35156</v>
          </cell>
          <cell r="G3872">
            <v>10956</v>
          </cell>
          <cell r="H3872">
            <v>6</v>
          </cell>
          <cell r="I3872">
            <v>2789</v>
          </cell>
          <cell r="J3872" t="str">
            <v>Non Moving Item</v>
          </cell>
          <cell r="K3872" t="str">
            <v/>
          </cell>
        </row>
        <row r="3873">
          <cell r="A3873" t="str">
            <v>M6201110235</v>
          </cell>
          <cell r="B3873" t="str">
            <v>NEEDLE BEARING 6.12 X 10,ST NO.H99216344</v>
          </cell>
          <cell r="C3873" t="str">
            <v>NO</v>
          </cell>
          <cell r="D3873" t="str">
            <v>ZSPR</v>
          </cell>
          <cell r="E3873">
            <v>36046</v>
          </cell>
          <cell r="F3873">
            <v>35156</v>
          </cell>
          <cell r="G3873">
            <v>10956</v>
          </cell>
          <cell r="H3873">
            <v>3</v>
          </cell>
          <cell r="I3873">
            <v>415</v>
          </cell>
          <cell r="J3873" t="str">
            <v>Non Moving Item</v>
          </cell>
          <cell r="K3873" t="str">
            <v/>
          </cell>
        </row>
        <row r="3874">
          <cell r="A3874" t="str">
            <v>M6201110236</v>
          </cell>
          <cell r="B3874" t="str">
            <v>POIYSTER CORD, NEOPREN JACKET H-99156244</v>
          </cell>
          <cell r="C3874" t="str">
            <v>NO</v>
          </cell>
          <cell r="D3874" t="str">
            <v>ZSPR</v>
          </cell>
          <cell r="E3874">
            <v>37226</v>
          </cell>
          <cell r="F3874">
            <v>38926</v>
          </cell>
          <cell r="G3874">
            <v>7186</v>
          </cell>
          <cell r="H3874">
            <v>5</v>
          </cell>
          <cell r="I3874">
            <v>1655.34</v>
          </cell>
          <cell r="J3874" t="str">
            <v>Non Moving Item</v>
          </cell>
          <cell r="K3874" t="str">
            <v/>
          </cell>
        </row>
        <row r="3875">
          <cell r="A3875" t="str">
            <v>M6201110238</v>
          </cell>
          <cell r="B3875" t="str">
            <v>THRUST BALL BRG  17/35X12,STNO.M20821000</v>
          </cell>
          <cell r="C3875" t="str">
            <v>NO</v>
          </cell>
          <cell r="D3875" t="str">
            <v>ZSPR</v>
          </cell>
          <cell r="E3875">
            <v>36220</v>
          </cell>
          <cell r="F3875">
            <v>35156</v>
          </cell>
          <cell r="G3875">
            <v>10956</v>
          </cell>
          <cell r="H3875">
            <v>2</v>
          </cell>
          <cell r="I3875">
            <v>704</v>
          </cell>
          <cell r="J3875" t="str">
            <v>Non Moving Item</v>
          </cell>
          <cell r="K3875" t="str">
            <v/>
          </cell>
        </row>
        <row r="3876">
          <cell r="A3876" t="str">
            <v>M6201110239</v>
          </cell>
          <cell r="B3876" t="str">
            <v>PISTON FOR NH-26 LATHE ST.NO.735075074</v>
          </cell>
          <cell r="C3876" t="str">
            <v>NO</v>
          </cell>
          <cell r="D3876" t="str">
            <v>ZSPR</v>
          </cell>
          <cell r="E3876">
            <v>36046</v>
          </cell>
          <cell r="F3876">
            <v>35156</v>
          </cell>
          <cell r="G3876">
            <v>10956</v>
          </cell>
          <cell r="H3876">
            <v>1</v>
          </cell>
          <cell r="I3876">
            <v>691</v>
          </cell>
          <cell r="J3876" t="str">
            <v>Non Moving Item</v>
          </cell>
          <cell r="K3876" t="str">
            <v/>
          </cell>
        </row>
        <row r="3877">
          <cell r="A3877" t="str">
            <v>M6201110240</v>
          </cell>
          <cell r="B3877" t="str">
            <v>COMP SPRING NH-26LATHE  730075094</v>
          </cell>
          <cell r="C3877" t="str">
            <v>NO</v>
          </cell>
          <cell r="D3877" t="str">
            <v>ZSPR</v>
          </cell>
          <cell r="E3877">
            <v>37226</v>
          </cell>
          <cell r="F3877">
            <v>35156</v>
          </cell>
          <cell r="G3877">
            <v>10956</v>
          </cell>
          <cell r="H3877">
            <v>4</v>
          </cell>
          <cell r="I3877">
            <v>506.68</v>
          </cell>
          <cell r="J3877" t="str">
            <v>Non Moving Item</v>
          </cell>
          <cell r="K3877" t="str">
            <v/>
          </cell>
        </row>
        <row r="3878">
          <cell r="A3878" t="str">
            <v>M6201110242</v>
          </cell>
          <cell r="B3878" t="str">
            <v>NEEDLE ROLLER BRG 30/38X16, M23620544</v>
          </cell>
          <cell r="C3878" t="str">
            <v>NO</v>
          </cell>
          <cell r="D3878" t="str">
            <v>ZSPR</v>
          </cell>
          <cell r="E3878">
            <v>37226</v>
          </cell>
          <cell r="F3878">
            <v>35156</v>
          </cell>
          <cell r="G3878">
            <v>10956</v>
          </cell>
          <cell r="H3878">
            <v>1</v>
          </cell>
          <cell r="I3878">
            <v>342.01</v>
          </cell>
          <cell r="J3878" t="str">
            <v>Non Moving Item</v>
          </cell>
          <cell r="K3878" t="str">
            <v/>
          </cell>
        </row>
        <row r="3879">
          <cell r="A3879" t="str">
            <v>M6201110243</v>
          </cell>
          <cell r="B3879" t="str">
            <v>COMPRESSION SPRING ST NO. 406010264</v>
          </cell>
          <cell r="C3879" t="str">
            <v>NO</v>
          </cell>
          <cell r="D3879" t="str">
            <v>ZSPR</v>
          </cell>
          <cell r="E3879">
            <v>36046</v>
          </cell>
          <cell r="F3879">
            <v>39172</v>
          </cell>
          <cell r="G3879">
            <v>6940</v>
          </cell>
          <cell r="H3879">
            <v>5</v>
          </cell>
          <cell r="I3879">
            <v>107.86</v>
          </cell>
          <cell r="J3879" t="str">
            <v>Non Moving Item</v>
          </cell>
          <cell r="K3879" t="str">
            <v/>
          </cell>
        </row>
        <row r="3880">
          <cell r="A3880" t="str">
            <v>M6210500001</v>
          </cell>
          <cell r="B3880" t="str">
            <v>ELECTROMAGNETIC BRAKE CLUTCH 24VD.C. SSW</v>
          </cell>
          <cell r="C3880" t="str">
            <v>SET</v>
          </cell>
          <cell r="D3880" t="str">
            <v>ZSPR</v>
          </cell>
          <cell r="E3880">
            <v>36928</v>
          </cell>
          <cell r="F3880">
            <v>35156</v>
          </cell>
          <cell r="G3880">
            <v>10956</v>
          </cell>
          <cell r="H3880">
            <v>1</v>
          </cell>
          <cell r="I3880">
            <v>8318.24</v>
          </cell>
          <cell r="J3880" t="str">
            <v>Non Moving Item</v>
          </cell>
          <cell r="K3880" t="str">
            <v/>
          </cell>
        </row>
        <row r="3881">
          <cell r="A3881" t="str">
            <v>M6210500003</v>
          </cell>
          <cell r="B3881" t="str">
            <v>SINGLE PHASE RECTIFIER AC 30VDC 25V 4AMP</v>
          </cell>
          <cell r="C3881" t="str">
            <v>NO</v>
          </cell>
          <cell r="D3881" t="str">
            <v>ZSPR</v>
          </cell>
          <cell r="E3881">
            <v>36928</v>
          </cell>
          <cell r="F3881">
            <v>43066</v>
          </cell>
          <cell r="G3881">
            <v>3046</v>
          </cell>
          <cell r="H3881">
            <v>1</v>
          </cell>
          <cell r="I3881">
            <v>338.38</v>
          </cell>
          <cell r="J3881" t="str">
            <v>Non Moving Item</v>
          </cell>
          <cell r="K3881" t="str">
            <v/>
          </cell>
        </row>
        <row r="3882">
          <cell r="A3882" t="str">
            <v>M6210500004</v>
          </cell>
          <cell r="B3882" t="str">
            <v>CLAMPING STUD M12X125MM</v>
          </cell>
          <cell r="C3882" t="str">
            <v>NO</v>
          </cell>
          <cell r="D3882" t="str">
            <v>ZSPR</v>
          </cell>
          <cell r="E3882">
            <v>35065</v>
          </cell>
          <cell r="F3882">
            <v>34895</v>
          </cell>
          <cell r="G3882">
            <v>11217</v>
          </cell>
          <cell r="H3882">
            <v>5</v>
          </cell>
          <cell r="I3882">
            <v>304.58999999999997</v>
          </cell>
          <cell r="J3882" t="str">
            <v>Non Moving Item</v>
          </cell>
          <cell r="K3882" t="str">
            <v/>
          </cell>
        </row>
        <row r="3883">
          <cell r="A3883" t="str">
            <v>M6212000017</v>
          </cell>
          <cell r="B3883" t="str">
            <v>Deleted ABRASIVE BLASTING MACHINE</v>
          </cell>
          <cell r="C3883" t="str">
            <v>SET</v>
          </cell>
          <cell r="D3883" t="str">
            <v>ZSPR</v>
          </cell>
          <cell r="E3883">
            <v>36249</v>
          </cell>
          <cell r="F3883">
            <v>37075</v>
          </cell>
          <cell r="G3883">
            <v>9037</v>
          </cell>
          <cell r="H3883">
            <v>1</v>
          </cell>
          <cell r="I3883">
            <v>2835</v>
          </cell>
          <cell r="J3883" t="str">
            <v>Non Moving Item</v>
          </cell>
          <cell r="K3883" t="str">
            <v/>
          </cell>
        </row>
        <row r="3884">
          <cell r="A3884" t="str">
            <v>M6215500003</v>
          </cell>
          <cell r="B3884" t="str">
            <v>ARMATURE,RALLIWOLF,HD DRILL MACHINE,WDH</v>
          </cell>
          <cell r="C3884" t="str">
            <v>NO</v>
          </cell>
          <cell r="D3884" t="str">
            <v>ZSPR</v>
          </cell>
          <cell r="E3884">
            <v>35005</v>
          </cell>
          <cell r="F3884">
            <v>32964</v>
          </cell>
          <cell r="G3884">
            <v>13148</v>
          </cell>
          <cell r="H3884">
            <v>2</v>
          </cell>
          <cell r="I3884">
            <v>3422</v>
          </cell>
          <cell r="J3884" t="str">
            <v>Non Moving Item</v>
          </cell>
          <cell r="K3884" t="str">
            <v/>
          </cell>
        </row>
        <row r="3885">
          <cell r="A3885" t="str">
            <v>M6215500004</v>
          </cell>
          <cell r="B3885" t="str">
            <v>GEAR,300161,RALLIWOLF,DRILLING MACHINE</v>
          </cell>
          <cell r="C3885" t="str">
            <v>NO</v>
          </cell>
          <cell r="D3885" t="str">
            <v>ZSPR</v>
          </cell>
          <cell r="E3885">
            <v>35054</v>
          </cell>
          <cell r="F3885">
            <v>32964</v>
          </cell>
          <cell r="G3885">
            <v>13148</v>
          </cell>
          <cell r="H3885">
            <v>3</v>
          </cell>
          <cell r="I3885">
            <v>5916</v>
          </cell>
          <cell r="J3885" t="str">
            <v>Non Moving Item</v>
          </cell>
          <cell r="K3885" t="str">
            <v/>
          </cell>
        </row>
        <row r="3886">
          <cell r="A3886" t="str">
            <v>M6215500005</v>
          </cell>
          <cell r="B3886" t="str">
            <v>GEAR,300162,RALLIWOLF,DRILLING MACHINE</v>
          </cell>
          <cell r="C3886" t="str">
            <v>NO</v>
          </cell>
          <cell r="D3886" t="str">
            <v>ZSPR</v>
          </cell>
          <cell r="E3886">
            <v>35054</v>
          </cell>
          <cell r="F3886">
            <v>32964</v>
          </cell>
          <cell r="G3886">
            <v>13148</v>
          </cell>
          <cell r="H3886">
            <v>3</v>
          </cell>
          <cell r="I3886">
            <v>2115</v>
          </cell>
          <cell r="J3886" t="str">
            <v>Non Moving Item</v>
          </cell>
          <cell r="K3886" t="str">
            <v/>
          </cell>
        </row>
        <row r="3887">
          <cell r="A3887" t="str">
            <v>M6215500006</v>
          </cell>
          <cell r="B3887" t="str">
            <v>BALL BEARING,272142</v>
          </cell>
          <cell r="C3887" t="str">
            <v>NO</v>
          </cell>
          <cell r="D3887" t="str">
            <v>ZSPR</v>
          </cell>
          <cell r="E3887">
            <v>35005</v>
          </cell>
          <cell r="F3887">
            <v>32964</v>
          </cell>
          <cell r="G3887">
            <v>13148</v>
          </cell>
          <cell r="H3887">
            <v>3</v>
          </cell>
          <cell r="I3887">
            <v>300</v>
          </cell>
          <cell r="J3887" t="str">
            <v>Non Moving Item</v>
          </cell>
          <cell r="K3887" t="str">
            <v/>
          </cell>
        </row>
        <row r="3888">
          <cell r="A3888" t="str">
            <v>M6215750002</v>
          </cell>
          <cell r="B3888" t="str">
            <v>FELT STRIP,R6163-150-970-9</v>
          </cell>
          <cell r="C3888" t="str">
            <v>NO</v>
          </cell>
          <cell r="D3888" t="str">
            <v>ZSPR</v>
          </cell>
          <cell r="E3888">
            <v>37862</v>
          </cell>
          <cell r="F3888">
            <v>37862</v>
          </cell>
          <cell r="G3888">
            <v>8250</v>
          </cell>
          <cell r="H3888">
            <v>1</v>
          </cell>
          <cell r="I3888">
            <v>124.27</v>
          </cell>
          <cell r="J3888" t="str">
            <v>Non Moving Item</v>
          </cell>
          <cell r="K3888" t="str">
            <v/>
          </cell>
        </row>
        <row r="3889">
          <cell r="A3889" t="str">
            <v>M6215750003</v>
          </cell>
          <cell r="B3889" t="str">
            <v>BRUSH,R56-401-220-4</v>
          </cell>
          <cell r="C3889" t="str">
            <v>NO</v>
          </cell>
          <cell r="D3889" t="str">
            <v>ZSPR</v>
          </cell>
          <cell r="E3889">
            <v>37862</v>
          </cell>
          <cell r="F3889">
            <v>37862</v>
          </cell>
          <cell r="G3889">
            <v>8250</v>
          </cell>
          <cell r="H3889">
            <v>1</v>
          </cell>
          <cell r="I3889">
            <v>273.38</v>
          </cell>
          <cell r="J3889" t="str">
            <v>Non Moving Item</v>
          </cell>
          <cell r="K3889" t="str">
            <v/>
          </cell>
        </row>
        <row r="3890">
          <cell r="A3890" t="str">
            <v>M6215750004</v>
          </cell>
          <cell r="B3890" t="str">
            <v>STRAINER,MB765301,DRILLING M/C,RM 62</v>
          </cell>
          <cell r="C3890" t="str">
            <v>NO</v>
          </cell>
          <cell r="D3890" t="str">
            <v>ZSPR</v>
          </cell>
          <cell r="E3890">
            <v>36790</v>
          </cell>
          <cell r="F3890">
            <v>35156</v>
          </cell>
          <cell r="G3890">
            <v>10956</v>
          </cell>
          <cell r="H3890">
            <v>2</v>
          </cell>
          <cell r="I3890">
            <v>596.46</v>
          </cell>
          <cell r="J3890" t="str">
            <v>Non Moving Item</v>
          </cell>
          <cell r="K3890" t="str">
            <v/>
          </cell>
        </row>
        <row r="3891">
          <cell r="A3891" t="str">
            <v>M6215750005</v>
          </cell>
          <cell r="B3891" t="str">
            <v>SAFETY NUT,R56-501-221-4,HMT,RM 62</v>
          </cell>
          <cell r="C3891" t="str">
            <v>NO</v>
          </cell>
          <cell r="D3891" t="str">
            <v>ZSPR</v>
          </cell>
          <cell r="E3891">
            <v>35234</v>
          </cell>
          <cell r="F3891">
            <v>35156</v>
          </cell>
          <cell r="G3891">
            <v>10956</v>
          </cell>
          <cell r="H3891">
            <v>1</v>
          </cell>
          <cell r="I3891">
            <v>1080</v>
          </cell>
          <cell r="J3891" t="str">
            <v>Non Moving Item</v>
          </cell>
          <cell r="K3891" t="str">
            <v/>
          </cell>
        </row>
        <row r="3892">
          <cell r="A3892" t="str">
            <v>M6215750006</v>
          </cell>
          <cell r="B3892" t="str">
            <v>COMPRESSION SPRING,MB165510</v>
          </cell>
          <cell r="C3892" t="str">
            <v>NO</v>
          </cell>
          <cell r="D3892" t="str">
            <v>ZSPR</v>
          </cell>
          <cell r="E3892">
            <v>35143</v>
          </cell>
          <cell r="F3892">
            <v>32964</v>
          </cell>
          <cell r="G3892">
            <v>13148</v>
          </cell>
          <cell r="H3892">
            <v>2</v>
          </cell>
          <cell r="I3892">
            <v>17</v>
          </cell>
          <cell r="J3892" t="str">
            <v>Non Moving Item</v>
          </cell>
          <cell r="K3892" t="str">
            <v/>
          </cell>
        </row>
        <row r="3893">
          <cell r="A3893" t="str">
            <v>M6215750007</v>
          </cell>
          <cell r="B3893" t="str">
            <v>BRAKE FORK LINING,R56-430-560-4</v>
          </cell>
          <cell r="C3893" t="str">
            <v>NO</v>
          </cell>
          <cell r="D3893" t="str">
            <v>ZSPR</v>
          </cell>
          <cell r="E3893">
            <v>35234</v>
          </cell>
          <cell r="F3893">
            <v>35156</v>
          </cell>
          <cell r="G3893">
            <v>10956</v>
          </cell>
          <cell r="H3893">
            <v>4</v>
          </cell>
          <cell r="I3893">
            <v>328</v>
          </cell>
          <cell r="J3893" t="str">
            <v>Non Moving Item</v>
          </cell>
          <cell r="K3893" t="str">
            <v/>
          </cell>
        </row>
        <row r="3894">
          <cell r="A3894" t="str">
            <v>M6215750008</v>
          </cell>
          <cell r="B3894" t="str">
            <v>SLIP RING,R56-132-180-4</v>
          </cell>
          <cell r="C3894" t="str">
            <v>NO</v>
          </cell>
          <cell r="D3894" t="str">
            <v>ZSPR</v>
          </cell>
          <cell r="E3894">
            <v>35234</v>
          </cell>
          <cell r="F3894">
            <v>35156</v>
          </cell>
          <cell r="G3894">
            <v>10956</v>
          </cell>
          <cell r="H3894">
            <v>4</v>
          </cell>
          <cell r="I3894">
            <v>834</v>
          </cell>
          <cell r="J3894" t="str">
            <v>Non Moving Item</v>
          </cell>
          <cell r="K3894" t="str">
            <v/>
          </cell>
        </row>
        <row r="3895">
          <cell r="A3895" t="str">
            <v>M6215750009</v>
          </cell>
          <cell r="B3895" t="str">
            <v>PRESS PIECE,AL M049106</v>
          </cell>
          <cell r="C3895" t="str">
            <v>NO</v>
          </cell>
          <cell r="D3895" t="str">
            <v>ZSPR</v>
          </cell>
          <cell r="E3895">
            <v>35143</v>
          </cell>
          <cell r="F3895">
            <v>32964</v>
          </cell>
          <cell r="G3895">
            <v>13148</v>
          </cell>
          <cell r="H3895">
            <v>2</v>
          </cell>
          <cell r="I3895">
            <v>60</v>
          </cell>
          <cell r="J3895" t="str">
            <v>Non Moving Item</v>
          </cell>
          <cell r="K3895" t="str">
            <v/>
          </cell>
        </row>
        <row r="3896">
          <cell r="A3896" t="str">
            <v>M6215750010</v>
          </cell>
          <cell r="B3896" t="str">
            <v>OIL SEAL,R56-410-970-4</v>
          </cell>
          <cell r="C3896" t="str">
            <v>NO</v>
          </cell>
          <cell r="D3896" t="str">
            <v>ZSPR</v>
          </cell>
          <cell r="E3896">
            <v>35143</v>
          </cell>
          <cell r="F3896">
            <v>32964</v>
          </cell>
          <cell r="G3896">
            <v>13148</v>
          </cell>
          <cell r="H3896">
            <v>2</v>
          </cell>
          <cell r="I3896">
            <v>30</v>
          </cell>
          <cell r="J3896" t="str">
            <v>Non Moving Item</v>
          </cell>
          <cell r="K3896" t="str">
            <v/>
          </cell>
        </row>
        <row r="3897">
          <cell r="A3897" t="str">
            <v>M6215750011</v>
          </cell>
          <cell r="B3897" t="str">
            <v>CLUTCH DISC,R56-431-911-4</v>
          </cell>
          <cell r="C3897" t="str">
            <v>NO</v>
          </cell>
          <cell r="D3897" t="str">
            <v>ZSPR</v>
          </cell>
          <cell r="E3897">
            <v>37862</v>
          </cell>
          <cell r="F3897">
            <v>37862</v>
          </cell>
          <cell r="G3897">
            <v>8250</v>
          </cell>
          <cell r="H3897">
            <v>14</v>
          </cell>
          <cell r="I3897">
            <v>1391.76</v>
          </cell>
          <cell r="J3897" t="str">
            <v>Non Moving Item</v>
          </cell>
          <cell r="K3897" t="str">
            <v/>
          </cell>
        </row>
        <row r="3898">
          <cell r="A3898" t="str">
            <v>M6215750012</v>
          </cell>
          <cell r="B3898" t="str">
            <v>CD OUTER,R56-431-910A-4</v>
          </cell>
          <cell r="C3898" t="str">
            <v>NO</v>
          </cell>
          <cell r="D3898" t="str">
            <v>ZSPR</v>
          </cell>
          <cell r="E3898">
            <v>35143</v>
          </cell>
          <cell r="F3898">
            <v>32964</v>
          </cell>
          <cell r="G3898">
            <v>13148</v>
          </cell>
          <cell r="H3898">
            <v>12</v>
          </cell>
          <cell r="I3898">
            <v>835</v>
          </cell>
          <cell r="J3898" t="str">
            <v>Non Moving Item</v>
          </cell>
          <cell r="K3898" t="str">
            <v/>
          </cell>
        </row>
        <row r="3899">
          <cell r="A3899" t="str">
            <v>M6215750013</v>
          </cell>
          <cell r="B3899" t="str">
            <v>COUPLING SLEEVE,R56-230-222-4</v>
          </cell>
          <cell r="C3899" t="str">
            <v>NO</v>
          </cell>
          <cell r="D3899" t="str">
            <v>ZSPR</v>
          </cell>
          <cell r="E3899">
            <v>37862</v>
          </cell>
          <cell r="F3899">
            <v>37862</v>
          </cell>
          <cell r="G3899">
            <v>8250</v>
          </cell>
          <cell r="H3899">
            <v>1</v>
          </cell>
          <cell r="I3899">
            <v>1876.41</v>
          </cell>
          <cell r="J3899" t="str">
            <v>Non Moving Item</v>
          </cell>
          <cell r="K3899" t="str">
            <v/>
          </cell>
        </row>
        <row r="3900">
          <cell r="A3900" t="str">
            <v>M6215750014</v>
          </cell>
          <cell r="B3900" t="str">
            <v>BUSH,R56-210-221-4</v>
          </cell>
          <cell r="C3900" t="str">
            <v>NO</v>
          </cell>
          <cell r="D3900" t="str">
            <v>ZSPR</v>
          </cell>
          <cell r="E3900">
            <v>35143</v>
          </cell>
          <cell r="F3900">
            <v>32964</v>
          </cell>
          <cell r="G3900">
            <v>13148</v>
          </cell>
          <cell r="H3900">
            <v>1</v>
          </cell>
          <cell r="I3900">
            <v>332</v>
          </cell>
          <cell r="J3900" t="str">
            <v>Non Moving Item</v>
          </cell>
          <cell r="K3900" t="str">
            <v/>
          </cell>
        </row>
        <row r="3901">
          <cell r="A3901" t="str">
            <v>M6215750015</v>
          </cell>
          <cell r="B3901" t="str">
            <v>CD INNER,R56-431-911B-4</v>
          </cell>
          <cell r="C3901" t="str">
            <v>NO</v>
          </cell>
          <cell r="D3901" t="str">
            <v>ZSPR</v>
          </cell>
          <cell r="E3901">
            <v>35143</v>
          </cell>
          <cell r="F3901">
            <v>32964</v>
          </cell>
          <cell r="G3901">
            <v>13148</v>
          </cell>
          <cell r="H3901">
            <v>14</v>
          </cell>
          <cell r="I3901">
            <v>825</v>
          </cell>
          <cell r="J3901" t="str">
            <v>Non Moving Item</v>
          </cell>
          <cell r="K3901" t="str">
            <v/>
          </cell>
        </row>
        <row r="3902">
          <cell r="A3902" t="str">
            <v>M6215750016</v>
          </cell>
          <cell r="B3902" t="str">
            <v>COMPRESSION SPRING,R56-430-930-4</v>
          </cell>
          <cell r="C3902" t="str">
            <v>NO</v>
          </cell>
          <cell r="D3902" t="str">
            <v>ZSPR</v>
          </cell>
          <cell r="E3902">
            <v>35234</v>
          </cell>
          <cell r="F3902">
            <v>35156</v>
          </cell>
          <cell r="G3902">
            <v>10956</v>
          </cell>
          <cell r="H3902">
            <v>4</v>
          </cell>
          <cell r="I3902">
            <v>51</v>
          </cell>
          <cell r="J3902" t="str">
            <v>Non Moving Item</v>
          </cell>
          <cell r="K3902" t="str">
            <v/>
          </cell>
        </row>
        <row r="3903">
          <cell r="A3903" t="str">
            <v>M6215750018</v>
          </cell>
          <cell r="B3903" t="str">
            <v>BUSH,R56-401-220-4</v>
          </cell>
          <cell r="C3903" t="str">
            <v>NO</v>
          </cell>
          <cell r="D3903" t="str">
            <v>ZSPR</v>
          </cell>
          <cell r="E3903">
            <v>35143</v>
          </cell>
          <cell r="F3903">
            <v>32964</v>
          </cell>
          <cell r="G3903">
            <v>13148</v>
          </cell>
          <cell r="H3903">
            <v>1</v>
          </cell>
          <cell r="I3903">
            <v>194</v>
          </cell>
          <cell r="J3903" t="str">
            <v>Non Moving Item</v>
          </cell>
          <cell r="K3903" t="str">
            <v/>
          </cell>
        </row>
        <row r="3904">
          <cell r="A3904" t="str">
            <v>M6215750019</v>
          </cell>
          <cell r="B3904" t="str">
            <v>PRESS PIECE,R56-501-202-4</v>
          </cell>
          <cell r="C3904" t="str">
            <v>NO</v>
          </cell>
          <cell r="D3904" t="str">
            <v>ZSPR</v>
          </cell>
          <cell r="E3904">
            <v>35143</v>
          </cell>
          <cell r="F3904">
            <v>32964</v>
          </cell>
          <cell r="G3904">
            <v>13148</v>
          </cell>
          <cell r="H3904">
            <v>2</v>
          </cell>
          <cell r="I3904">
            <v>539</v>
          </cell>
          <cell r="J3904" t="str">
            <v>Non Moving Item</v>
          </cell>
          <cell r="K3904" t="str">
            <v/>
          </cell>
        </row>
        <row r="3905">
          <cell r="A3905" t="str">
            <v>M6215750020</v>
          </cell>
          <cell r="B3905" t="str">
            <v>REGULATOR VALVE,R56-770-220-4,RM 62</v>
          </cell>
          <cell r="C3905" t="str">
            <v>NO</v>
          </cell>
          <cell r="D3905" t="str">
            <v>ZSPR</v>
          </cell>
          <cell r="E3905">
            <v>36790</v>
          </cell>
          <cell r="F3905">
            <v>35156</v>
          </cell>
          <cell r="G3905">
            <v>10956</v>
          </cell>
          <cell r="H3905">
            <v>2</v>
          </cell>
          <cell r="I3905">
            <v>2385.83</v>
          </cell>
          <cell r="J3905" t="str">
            <v>Non Moving Item</v>
          </cell>
          <cell r="K3905" t="str">
            <v/>
          </cell>
        </row>
        <row r="3906">
          <cell r="A3906" t="str">
            <v>M6215750021</v>
          </cell>
          <cell r="B3906" t="str">
            <v>SR PIN,R56-405-201-4</v>
          </cell>
          <cell r="C3906" t="str">
            <v>NO</v>
          </cell>
          <cell r="D3906" t="str">
            <v>ZSPR</v>
          </cell>
          <cell r="E3906">
            <v>37862</v>
          </cell>
          <cell r="F3906">
            <v>37862</v>
          </cell>
          <cell r="G3906">
            <v>8250</v>
          </cell>
          <cell r="H3906">
            <v>1</v>
          </cell>
          <cell r="I3906">
            <v>124.27</v>
          </cell>
          <cell r="J3906" t="str">
            <v>Non Moving Item</v>
          </cell>
          <cell r="K3906" t="str">
            <v/>
          </cell>
        </row>
        <row r="3907">
          <cell r="A3907" t="str">
            <v>M6215750022</v>
          </cell>
          <cell r="B3907" t="str">
            <v>PINION,R56-231-300-4,HMT,RM 62</v>
          </cell>
          <cell r="C3907" t="str">
            <v>NO</v>
          </cell>
          <cell r="D3907" t="str">
            <v>ZSPR</v>
          </cell>
          <cell r="E3907">
            <v>35143</v>
          </cell>
          <cell r="F3907">
            <v>32964</v>
          </cell>
          <cell r="G3907">
            <v>13148</v>
          </cell>
          <cell r="H3907">
            <v>1</v>
          </cell>
          <cell r="I3907">
            <v>394</v>
          </cell>
          <cell r="J3907" t="str">
            <v>Non Moving Item</v>
          </cell>
          <cell r="K3907" t="str">
            <v/>
          </cell>
        </row>
        <row r="3908">
          <cell r="A3908" t="str">
            <v>M6215750023</v>
          </cell>
          <cell r="B3908" t="str">
            <v>PACKING,R56-400-511-4</v>
          </cell>
          <cell r="C3908" t="str">
            <v>NO</v>
          </cell>
          <cell r="D3908" t="str">
            <v>ZSPR</v>
          </cell>
          <cell r="E3908">
            <v>35143</v>
          </cell>
          <cell r="F3908">
            <v>32964</v>
          </cell>
          <cell r="G3908">
            <v>13148</v>
          </cell>
          <cell r="H3908">
            <v>1</v>
          </cell>
          <cell r="I3908">
            <v>69</v>
          </cell>
          <cell r="J3908" t="str">
            <v>Non Moving Item</v>
          </cell>
          <cell r="K3908" t="str">
            <v/>
          </cell>
        </row>
        <row r="3909">
          <cell r="A3909" t="str">
            <v>M6215750024</v>
          </cell>
          <cell r="B3909" t="str">
            <v>PLUNGE ARMATURE MAG,M805012,DRILLING M/C</v>
          </cell>
          <cell r="C3909" t="str">
            <v>NO</v>
          </cell>
          <cell r="D3909" t="str">
            <v>ZSPR</v>
          </cell>
          <cell r="E3909">
            <v>36790</v>
          </cell>
          <cell r="F3909">
            <v>35156</v>
          </cell>
          <cell r="G3909">
            <v>10956</v>
          </cell>
          <cell r="H3909">
            <v>2</v>
          </cell>
          <cell r="I3909">
            <v>2261.5700000000002</v>
          </cell>
          <cell r="J3909" t="str">
            <v>Non Moving Item</v>
          </cell>
          <cell r="K3909" t="str">
            <v/>
          </cell>
        </row>
        <row r="3910">
          <cell r="A3910" t="str">
            <v>M6215750025</v>
          </cell>
          <cell r="B3910" t="str">
            <v>SEGMENT,R56-230-170A-4,HMT,RM 62</v>
          </cell>
          <cell r="C3910" t="str">
            <v>NO</v>
          </cell>
          <cell r="D3910" t="str">
            <v>ZSPR</v>
          </cell>
          <cell r="E3910">
            <v>35143</v>
          </cell>
          <cell r="F3910">
            <v>32964</v>
          </cell>
          <cell r="G3910">
            <v>13148</v>
          </cell>
          <cell r="H3910">
            <v>1</v>
          </cell>
          <cell r="I3910">
            <v>292</v>
          </cell>
          <cell r="J3910" t="str">
            <v>Non Moving Item</v>
          </cell>
          <cell r="K3910" t="str">
            <v/>
          </cell>
        </row>
        <row r="3911">
          <cell r="A3911" t="str">
            <v>M6215750026</v>
          </cell>
          <cell r="B3911" t="str">
            <v>PINION R56-231-300-4</v>
          </cell>
          <cell r="C3911" t="str">
            <v>NO</v>
          </cell>
          <cell r="D3911" t="str">
            <v>ZSPR</v>
          </cell>
          <cell r="E3911">
            <v>37862</v>
          </cell>
          <cell r="F3911">
            <v>37862</v>
          </cell>
          <cell r="G3911">
            <v>8250</v>
          </cell>
          <cell r="H3911">
            <v>1</v>
          </cell>
          <cell r="I3911">
            <v>546.65</v>
          </cell>
          <cell r="J3911" t="str">
            <v>Non Moving Item</v>
          </cell>
          <cell r="K3911" t="str">
            <v/>
          </cell>
        </row>
        <row r="3912">
          <cell r="A3912" t="str">
            <v>M6215750027</v>
          </cell>
          <cell r="B3912" t="str">
            <v>DISTANCE BUSH,R56-501-240-4</v>
          </cell>
          <cell r="C3912" t="str">
            <v>NO</v>
          </cell>
          <cell r="D3912" t="str">
            <v>ZSPR</v>
          </cell>
          <cell r="E3912">
            <v>35143</v>
          </cell>
          <cell r="F3912">
            <v>37159</v>
          </cell>
          <cell r="G3912">
            <v>8953</v>
          </cell>
          <cell r="H3912">
            <v>1</v>
          </cell>
          <cell r="I3912">
            <v>257</v>
          </cell>
          <cell r="J3912" t="str">
            <v>Non Moving Item</v>
          </cell>
          <cell r="K3912" t="str">
            <v/>
          </cell>
        </row>
        <row r="3913">
          <cell r="A3913" t="str">
            <v>M6215750028</v>
          </cell>
          <cell r="B3913" t="str">
            <v>PLUNGE ARMATURE MAG,M805002,DRILLING M/C</v>
          </cell>
          <cell r="C3913" t="str">
            <v>NO</v>
          </cell>
          <cell r="D3913" t="str">
            <v>ZSPR</v>
          </cell>
          <cell r="E3913">
            <v>36790</v>
          </cell>
          <cell r="F3913">
            <v>35156</v>
          </cell>
          <cell r="G3913">
            <v>10956</v>
          </cell>
          <cell r="H3913">
            <v>4</v>
          </cell>
          <cell r="I3913">
            <v>4523.1400000000003</v>
          </cell>
          <cell r="J3913" t="str">
            <v>Non Moving Item</v>
          </cell>
          <cell r="K3913" t="str">
            <v/>
          </cell>
        </row>
        <row r="3914">
          <cell r="A3914" t="str">
            <v>M6215750029</v>
          </cell>
          <cell r="B3914" t="str">
            <v>CLAW SHAFT,R56-230-202C-4</v>
          </cell>
          <cell r="C3914" t="str">
            <v>NO</v>
          </cell>
          <cell r="D3914" t="str">
            <v>ZSPR</v>
          </cell>
          <cell r="E3914">
            <v>37862</v>
          </cell>
          <cell r="F3914">
            <v>37862</v>
          </cell>
          <cell r="G3914">
            <v>8250</v>
          </cell>
          <cell r="H3914">
            <v>1</v>
          </cell>
          <cell r="I3914">
            <v>4274.72</v>
          </cell>
          <cell r="J3914" t="str">
            <v>Non Moving Item</v>
          </cell>
          <cell r="K3914" t="str">
            <v/>
          </cell>
        </row>
        <row r="3915">
          <cell r="A3915" t="str">
            <v>M6215750031</v>
          </cell>
          <cell r="B3915" t="str">
            <v>SPUR GEAR,R564013004</v>
          </cell>
          <cell r="C3915" t="str">
            <v>NO</v>
          </cell>
          <cell r="D3915" t="str">
            <v>ZSPR</v>
          </cell>
          <cell r="E3915">
            <v>37862</v>
          </cell>
          <cell r="F3915">
            <v>37862</v>
          </cell>
          <cell r="G3915">
            <v>8250</v>
          </cell>
          <cell r="H3915">
            <v>1</v>
          </cell>
          <cell r="I3915">
            <v>571.62</v>
          </cell>
          <cell r="J3915" t="str">
            <v>Non Moving Item</v>
          </cell>
          <cell r="K3915" t="str">
            <v/>
          </cell>
        </row>
        <row r="3916">
          <cell r="A3916" t="str">
            <v>M6215750032</v>
          </cell>
          <cell r="B3916" t="str">
            <v>BUSH,R56-400-224-4</v>
          </cell>
          <cell r="C3916" t="str">
            <v>NO</v>
          </cell>
          <cell r="D3916" t="str">
            <v>ZSPR</v>
          </cell>
          <cell r="E3916">
            <v>35143</v>
          </cell>
          <cell r="F3916">
            <v>32964</v>
          </cell>
          <cell r="G3916">
            <v>13148</v>
          </cell>
          <cell r="H3916">
            <v>1</v>
          </cell>
          <cell r="I3916">
            <v>294</v>
          </cell>
          <cell r="J3916" t="str">
            <v>Non Moving Item</v>
          </cell>
          <cell r="K3916" t="str">
            <v/>
          </cell>
        </row>
        <row r="3917">
          <cell r="A3917" t="str">
            <v>M6215750033</v>
          </cell>
          <cell r="B3917" t="str">
            <v>COMPRESSION SPRING,R56-230-931-4</v>
          </cell>
          <cell r="C3917" t="str">
            <v>NO</v>
          </cell>
          <cell r="D3917" t="str">
            <v>ZSPR</v>
          </cell>
          <cell r="E3917">
            <v>35143</v>
          </cell>
          <cell r="F3917">
            <v>32964</v>
          </cell>
          <cell r="G3917">
            <v>13148</v>
          </cell>
          <cell r="H3917">
            <v>4</v>
          </cell>
          <cell r="I3917">
            <v>43</v>
          </cell>
          <cell r="J3917" t="str">
            <v>Non Moving Item</v>
          </cell>
          <cell r="K3917" t="str">
            <v/>
          </cell>
        </row>
        <row r="3918">
          <cell r="A3918" t="str">
            <v>M6215750034</v>
          </cell>
          <cell r="B3918" t="str">
            <v>CLUTCH DISC,R564319104</v>
          </cell>
          <cell r="C3918" t="str">
            <v>NO</v>
          </cell>
          <cell r="D3918" t="str">
            <v>ZSPR</v>
          </cell>
          <cell r="E3918">
            <v>37862</v>
          </cell>
          <cell r="F3918">
            <v>37862</v>
          </cell>
          <cell r="G3918">
            <v>8250</v>
          </cell>
          <cell r="H3918">
            <v>12</v>
          </cell>
          <cell r="I3918">
            <v>1342.07</v>
          </cell>
          <cell r="J3918" t="str">
            <v>Non Moving Item</v>
          </cell>
          <cell r="K3918" t="str">
            <v/>
          </cell>
        </row>
        <row r="3919">
          <cell r="A3919" t="str">
            <v>M6215800001</v>
          </cell>
          <cell r="B3919" t="str">
            <v>GEAR BOX,PR-110-KI,DRILLING M/C</v>
          </cell>
          <cell r="C3919" t="str">
            <v>NO</v>
          </cell>
          <cell r="D3919" t="str">
            <v>ZSPR</v>
          </cell>
          <cell r="E3919">
            <v>35031</v>
          </cell>
          <cell r="F3919">
            <v>32964</v>
          </cell>
          <cell r="G3919">
            <v>13148</v>
          </cell>
          <cell r="H3919">
            <v>3</v>
          </cell>
          <cell r="I3919">
            <v>2351</v>
          </cell>
          <cell r="J3919" t="str">
            <v>Non Moving Item</v>
          </cell>
          <cell r="K3919" t="str">
            <v/>
          </cell>
        </row>
        <row r="3920">
          <cell r="A3920" t="str">
            <v>M6215800002</v>
          </cell>
          <cell r="B3920" t="str">
            <v>BEARING SET  ARMATURE REAR END &amp; G/BOX</v>
          </cell>
          <cell r="C3920" t="str">
            <v>SET</v>
          </cell>
          <cell r="D3920" t="str">
            <v>ZSPR</v>
          </cell>
          <cell r="E3920">
            <v>35031</v>
          </cell>
          <cell r="F3920">
            <v>32964</v>
          </cell>
          <cell r="G3920">
            <v>13148</v>
          </cell>
          <cell r="H3920">
            <v>3</v>
          </cell>
          <cell r="I3920">
            <v>684</v>
          </cell>
          <cell r="J3920" t="str">
            <v>Non Moving Item</v>
          </cell>
          <cell r="K3920" t="str">
            <v/>
          </cell>
        </row>
        <row r="3921">
          <cell r="A3921" t="str">
            <v>M6220600001</v>
          </cell>
          <cell r="B3921" t="str">
            <v>BELT,277103,LATHE GRINDER,GL-3</v>
          </cell>
          <cell r="C3921" t="str">
            <v>NO</v>
          </cell>
          <cell r="D3921" t="str">
            <v>ZSPR</v>
          </cell>
          <cell r="E3921">
            <v>35005</v>
          </cell>
          <cell r="F3921">
            <v>32964</v>
          </cell>
          <cell r="G3921">
            <v>13148</v>
          </cell>
          <cell r="H3921">
            <v>10</v>
          </cell>
          <cell r="I3921">
            <v>350</v>
          </cell>
          <cell r="J3921" t="str">
            <v>Non Moving Item</v>
          </cell>
          <cell r="K3921" t="str">
            <v/>
          </cell>
        </row>
        <row r="3922">
          <cell r="A3922" t="str">
            <v>M6220600003</v>
          </cell>
          <cell r="B3922" t="str">
            <v>CARBON BRUSH,251917</v>
          </cell>
          <cell r="C3922" t="str">
            <v>NO</v>
          </cell>
          <cell r="D3922" t="str">
            <v>ZSPR</v>
          </cell>
          <cell r="E3922">
            <v>35005</v>
          </cell>
          <cell r="F3922">
            <v>39695</v>
          </cell>
          <cell r="G3922">
            <v>6417</v>
          </cell>
          <cell r="H3922">
            <v>34</v>
          </cell>
          <cell r="I3922">
            <v>850</v>
          </cell>
          <cell r="J3922" t="str">
            <v>Non Moving Item</v>
          </cell>
          <cell r="K3922" t="str">
            <v/>
          </cell>
        </row>
        <row r="3923">
          <cell r="A3923" t="str">
            <v>M6220600004</v>
          </cell>
          <cell r="B3923" t="str">
            <v>ARBOR SHAFT ASSY,621388</v>
          </cell>
          <cell r="C3923" t="str">
            <v>NO</v>
          </cell>
          <cell r="D3923" t="str">
            <v>ZSPR</v>
          </cell>
          <cell r="E3923">
            <v>39172</v>
          </cell>
          <cell r="F3923">
            <v>36897</v>
          </cell>
          <cell r="G3923">
            <v>9215</v>
          </cell>
          <cell r="H3923">
            <v>6</v>
          </cell>
          <cell r="I3923">
            <v>552</v>
          </cell>
          <cell r="J3923" t="str">
            <v>Non Moving Item</v>
          </cell>
          <cell r="K3923" t="str">
            <v/>
          </cell>
        </row>
        <row r="3924">
          <cell r="A3924" t="str">
            <v>M6220600008</v>
          </cell>
          <cell r="B3924" t="str">
            <v>ARMATURE,832330</v>
          </cell>
          <cell r="C3924" t="str">
            <v>NO</v>
          </cell>
          <cell r="D3924" t="str">
            <v>ZSPR</v>
          </cell>
          <cell r="E3924">
            <v>35005</v>
          </cell>
          <cell r="F3924">
            <v>32964</v>
          </cell>
          <cell r="G3924">
            <v>13148</v>
          </cell>
          <cell r="H3924">
            <v>2</v>
          </cell>
          <cell r="I3924">
            <v>2788</v>
          </cell>
          <cell r="J3924" t="str">
            <v>Non Moving Item</v>
          </cell>
          <cell r="K3924" t="str">
            <v/>
          </cell>
        </row>
        <row r="3925">
          <cell r="A3925" t="str">
            <v>M6220600009</v>
          </cell>
          <cell r="B3925" t="str">
            <v>BALL BEARING,272108,LATHE GRINDER,GL-3</v>
          </cell>
          <cell r="C3925" t="str">
            <v>SET</v>
          </cell>
          <cell r="D3925" t="str">
            <v>ZSPR</v>
          </cell>
          <cell r="E3925">
            <v>35005</v>
          </cell>
          <cell r="F3925">
            <v>32964</v>
          </cell>
          <cell r="G3925">
            <v>13148</v>
          </cell>
          <cell r="H3925">
            <v>1</v>
          </cell>
          <cell r="I3925">
            <v>95</v>
          </cell>
          <cell r="J3925" t="str">
            <v>Non Moving Item</v>
          </cell>
          <cell r="K3925" t="str">
            <v/>
          </cell>
        </row>
        <row r="3926">
          <cell r="A3926" t="str">
            <v>M6220800002</v>
          </cell>
          <cell r="B3926" t="str">
            <v>SEAL RING, WOLF-B815883</v>
          </cell>
          <cell r="C3926" t="str">
            <v>NO</v>
          </cell>
          <cell r="D3926" t="str">
            <v>ZSPR</v>
          </cell>
          <cell r="E3926">
            <v>35278</v>
          </cell>
          <cell r="F3926">
            <v>35156</v>
          </cell>
          <cell r="G3926">
            <v>10956</v>
          </cell>
          <cell r="H3926">
            <v>18</v>
          </cell>
          <cell r="I3926">
            <v>154.80000000000001</v>
          </cell>
          <cell r="J3926" t="str">
            <v>Non Moving Item</v>
          </cell>
          <cell r="K3926" t="str">
            <v/>
          </cell>
        </row>
        <row r="3927">
          <cell r="A3927" t="str">
            <v>M6220800003</v>
          </cell>
          <cell r="B3927" t="str">
            <v>GEAR,OF WORKSHOP GRINDERS,WOLF-B815883</v>
          </cell>
          <cell r="C3927" t="str">
            <v>NO</v>
          </cell>
          <cell r="D3927" t="str">
            <v>ZSPR</v>
          </cell>
          <cell r="E3927">
            <v>35278</v>
          </cell>
          <cell r="F3927">
            <v>35156</v>
          </cell>
          <cell r="G3927">
            <v>10956</v>
          </cell>
          <cell r="H3927">
            <v>2</v>
          </cell>
          <cell r="I3927">
            <v>906</v>
          </cell>
          <cell r="J3927" t="str">
            <v>Non Moving Item</v>
          </cell>
          <cell r="K3927" t="str">
            <v/>
          </cell>
        </row>
        <row r="3928">
          <cell r="A3928" t="str">
            <v>M6220800004</v>
          </cell>
          <cell r="B3928" t="str">
            <v>FELT PACKING A,OF WORKSHOP : GRINDERS</v>
          </cell>
          <cell r="C3928" t="str">
            <v>NO</v>
          </cell>
          <cell r="D3928" t="str">
            <v>ZSPR</v>
          </cell>
          <cell r="E3928">
            <v>35278</v>
          </cell>
          <cell r="F3928">
            <v>35156</v>
          </cell>
          <cell r="G3928">
            <v>10956</v>
          </cell>
          <cell r="H3928">
            <v>5</v>
          </cell>
          <cell r="I3928">
            <v>43</v>
          </cell>
          <cell r="J3928" t="str">
            <v>Non Moving Item</v>
          </cell>
          <cell r="K3928" t="str">
            <v/>
          </cell>
        </row>
        <row r="3929">
          <cell r="A3929" t="str">
            <v>M6220800005</v>
          </cell>
          <cell r="B3929" t="str">
            <v>FEATHER KEY 4X4X8, OF WORKSHOP:GRINDERS</v>
          </cell>
          <cell r="C3929" t="str">
            <v>NO</v>
          </cell>
          <cell r="D3929" t="str">
            <v>ZSPR</v>
          </cell>
          <cell r="E3929">
            <v>35278</v>
          </cell>
          <cell r="F3929">
            <v>35156</v>
          </cell>
          <cell r="G3929">
            <v>10956</v>
          </cell>
          <cell r="H3929">
            <v>5</v>
          </cell>
          <cell r="I3929">
            <v>37</v>
          </cell>
          <cell r="J3929" t="str">
            <v>Non Moving Item</v>
          </cell>
          <cell r="K3929" t="str">
            <v/>
          </cell>
        </row>
        <row r="3930">
          <cell r="A3930" t="str">
            <v>M6220800007</v>
          </cell>
          <cell r="B3930" t="str">
            <v>SPRING,OF WORKSHOP GRINDERS,WOLF-B815883</v>
          </cell>
          <cell r="C3930" t="str">
            <v>NO</v>
          </cell>
          <cell r="D3930" t="str">
            <v>ZSPR</v>
          </cell>
          <cell r="E3930">
            <v>35278</v>
          </cell>
          <cell r="F3930">
            <v>35156</v>
          </cell>
          <cell r="G3930">
            <v>10956</v>
          </cell>
          <cell r="H3930">
            <v>5</v>
          </cell>
          <cell r="I3930">
            <v>11</v>
          </cell>
          <cell r="J3930" t="str">
            <v>Non Moving Item</v>
          </cell>
          <cell r="K3930" t="str">
            <v/>
          </cell>
        </row>
        <row r="3931">
          <cell r="A3931" t="str">
            <v>M6220800008</v>
          </cell>
          <cell r="B3931" t="str">
            <v>GEAR COVER ASSY.WOLF-B815883</v>
          </cell>
          <cell r="C3931" t="str">
            <v>NO</v>
          </cell>
          <cell r="D3931" t="str">
            <v>ZSPR</v>
          </cell>
          <cell r="E3931">
            <v>35278</v>
          </cell>
          <cell r="F3931">
            <v>35156</v>
          </cell>
          <cell r="G3931">
            <v>10956</v>
          </cell>
          <cell r="H3931">
            <v>2</v>
          </cell>
          <cell r="I3931">
            <v>1226</v>
          </cell>
          <cell r="J3931" t="str">
            <v>Non Moving Item</v>
          </cell>
          <cell r="K3931" t="str">
            <v/>
          </cell>
        </row>
        <row r="3932">
          <cell r="A3932" t="str">
            <v>M6220800009</v>
          </cell>
          <cell r="B3932" t="str">
            <v>BALL BEARING, WOLF-B815883</v>
          </cell>
          <cell r="C3932" t="str">
            <v>NO</v>
          </cell>
          <cell r="D3932" t="str">
            <v>ZSPR</v>
          </cell>
          <cell r="E3932">
            <v>35278</v>
          </cell>
          <cell r="F3932">
            <v>35156</v>
          </cell>
          <cell r="G3932">
            <v>10956</v>
          </cell>
          <cell r="H3932">
            <v>1</v>
          </cell>
          <cell r="I3932">
            <v>133</v>
          </cell>
          <cell r="J3932" t="str">
            <v>Non Moving Item</v>
          </cell>
          <cell r="K3932" t="str">
            <v/>
          </cell>
        </row>
        <row r="3933">
          <cell r="A3933" t="str">
            <v>M6220800010</v>
          </cell>
          <cell r="B3933" t="str">
            <v>FAN GUIDE, OF WORKSHOP:GRINDERS</v>
          </cell>
          <cell r="C3933" t="str">
            <v>NO</v>
          </cell>
          <cell r="D3933" t="str">
            <v>ZSPR</v>
          </cell>
          <cell r="E3933">
            <v>35278</v>
          </cell>
          <cell r="F3933">
            <v>35156</v>
          </cell>
          <cell r="G3933">
            <v>10956</v>
          </cell>
          <cell r="H3933">
            <v>1</v>
          </cell>
          <cell r="I3933">
            <v>32</v>
          </cell>
          <cell r="J3933" t="str">
            <v>Non Moving Item</v>
          </cell>
          <cell r="K3933" t="str">
            <v/>
          </cell>
        </row>
        <row r="3934">
          <cell r="A3934" t="str">
            <v>M6220800011</v>
          </cell>
          <cell r="B3934" t="str">
            <v>U-NUT,B815883,RALLIWOLF,GRINDER</v>
          </cell>
          <cell r="C3934" t="str">
            <v>NO</v>
          </cell>
          <cell r="D3934" t="str">
            <v>ZSPR</v>
          </cell>
          <cell r="E3934">
            <v>35278</v>
          </cell>
          <cell r="F3934">
            <v>35156</v>
          </cell>
          <cell r="G3934">
            <v>10956</v>
          </cell>
          <cell r="H3934">
            <v>5</v>
          </cell>
          <cell r="I3934">
            <v>43</v>
          </cell>
          <cell r="J3934" t="str">
            <v>Non Moving Item</v>
          </cell>
          <cell r="K3934" t="str">
            <v/>
          </cell>
        </row>
        <row r="3935">
          <cell r="A3935" t="str">
            <v>M6220800012</v>
          </cell>
          <cell r="B3935" t="str">
            <v>SEAL PACKING (B)OF WORKSHOP: GRINDERS</v>
          </cell>
          <cell r="C3935" t="str">
            <v>NO</v>
          </cell>
          <cell r="D3935" t="str">
            <v>ZSPR</v>
          </cell>
          <cell r="E3935">
            <v>35278</v>
          </cell>
          <cell r="F3935">
            <v>37159</v>
          </cell>
          <cell r="G3935">
            <v>8953</v>
          </cell>
          <cell r="H3935">
            <v>1</v>
          </cell>
          <cell r="I3935">
            <v>13</v>
          </cell>
          <cell r="J3935" t="str">
            <v>Non Moving Item</v>
          </cell>
          <cell r="K3935" t="str">
            <v/>
          </cell>
        </row>
        <row r="3936">
          <cell r="A3936" t="str">
            <v>M6220800013</v>
          </cell>
          <cell r="B3936" t="str">
            <v>RUBBER RINGB,OF WORKSHOP GRINDERS</v>
          </cell>
          <cell r="C3936" t="str">
            <v>NO</v>
          </cell>
          <cell r="D3936" t="str">
            <v>ZSPR</v>
          </cell>
          <cell r="E3936">
            <v>35278</v>
          </cell>
          <cell r="F3936">
            <v>35156</v>
          </cell>
          <cell r="G3936">
            <v>10956</v>
          </cell>
          <cell r="H3936">
            <v>4</v>
          </cell>
          <cell r="I3936">
            <v>34</v>
          </cell>
          <cell r="J3936" t="str">
            <v>Non Moving Item</v>
          </cell>
          <cell r="K3936" t="str">
            <v/>
          </cell>
        </row>
        <row r="3937">
          <cell r="A3937" t="str">
            <v>M6220800014</v>
          </cell>
          <cell r="B3937" t="str">
            <v>FELT PACKING (B)OF WORKSHOP:GRINDERS</v>
          </cell>
          <cell r="C3937" t="str">
            <v>NO</v>
          </cell>
          <cell r="D3937" t="str">
            <v>ZSPR</v>
          </cell>
          <cell r="E3937">
            <v>35278</v>
          </cell>
          <cell r="F3937">
            <v>35156</v>
          </cell>
          <cell r="G3937">
            <v>10956</v>
          </cell>
          <cell r="H3937">
            <v>5</v>
          </cell>
          <cell r="I3937">
            <v>43</v>
          </cell>
          <cell r="J3937" t="str">
            <v>Non Moving Item</v>
          </cell>
          <cell r="K3937" t="str">
            <v/>
          </cell>
        </row>
        <row r="3938">
          <cell r="A3938" t="str">
            <v>M6220800015</v>
          </cell>
          <cell r="B3938" t="str">
            <v>LOCK PLATE,OF WORKSHOP:GRINDERS</v>
          </cell>
          <cell r="C3938" t="str">
            <v>NO</v>
          </cell>
          <cell r="D3938" t="str">
            <v>ZSPR</v>
          </cell>
          <cell r="E3938">
            <v>35278</v>
          </cell>
          <cell r="F3938">
            <v>35156</v>
          </cell>
          <cell r="G3938">
            <v>10956</v>
          </cell>
          <cell r="H3938">
            <v>2</v>
          </cell>
          <cell r="I3938">
            <v>32</v>
          </cell>
          <cell r="J3938" t="str">
            <v>Non Moving Item</v>
          </cell>
          <cell r="K3938" t="str">
            <v/>
          </cell>
        </row>
        <row r="3939">
          <cell r="A3939" t="str">
            <v>M6220800016</v>
          </cell>
          <cell r="B3939" t="str">
            <v>SPINDLE,OF WORKSHOP GRINDERS,WOLFB815883</v>
          </cell>
          <cell r="C3939" t="str">
            <v>NO</v>
          </cell>
          <cell r="D3939" t="str">
            <v>ZSPR</v>
          </cell>
          <cell r="E3939">
            <v>35278</v>
          </cell>
          <cell r="F3939">
            <v>35156</v>
          </cell>
          <cell r="G3939">
            <v>10956</v>
          </cell>
          <cell r="H3939">
            <v>1</v>
          </cell>
          <cell r="I3939">
            <v>320</v>
          </cell>
          <cell r="J3939" t="str">
            <v>Non Moving Item</v>
          </cell>
          <cell r="K3939" t="str">
            <v/>
          </cell>
        </row>
        <row r="3940">
          <cell r="A3940" t="str">
            <v>M6220800017</v>
          </cell>
          <cell r="B3940" t="str">
            <v>TAPPING SCREW D5X40</v>
          </cell>
          <cell r="C3940" t="str">
            <v>NO</v>
          </cell>
          <cell r="D3940" t="str">
            <v>ZSPR</v>
          </cell>
          <cell r="E3940">
            <v>35278</v>
          </cell>
          <cell r="F3940">
            <v>35156</v>
          </cell>
          <cell r="G3940">
            <v>10956</v>
          </cell>
          <cell r="H3940">
            <v>10</v>
          </cell>
          <cell r="I3940">
            <v>107</v>
          </cell>
          <cell r="J3940" t="str">
            <v>Non Moving Item</v>
          </cell>
          <cell r="K3940" t="str">
            <v/>
          </cell>
        </row>
        <row r="3941">
          <cell r="A3941" t="str">
            <v>M6220800018</v>
          </cell>
          <cell r="B3941" t="str">
            <v>MACHINE SCREW M5X16</v>
          </cell>
          <cell r="C3941" t="str">
            <v>NO</v>
          </cell>
          <cell r="D3941" t="str">
            <v>ZSPR</v>
          </cell>
          <cell r="E3941">
            <v>35278</v>
          </cell>
          <cell r="F3941">
            <v>35156</v>
          </cell>
          <cell r="G3941">
            <v>10956</v>
          </cell>
          <cell r="H3941">
            <v>10</v>
          </cell>
          <cell r="I3941">
            <v>85</v>
          </cell>
          <cell r="J3941" t="str">
            <v>Non Moving Item</v>
          </cell>
          <cell r="K3941" t="str">
            <v/>
          </cell>
        </row>
        <row r="3942">
          <cell r="A3942" t="str">
            <v>M6220800019</v>
          </cell>
          <cell r="B3942" t="str">
            <v>ARMATURE (E),WOLF-B815883</v>
          </cell>
          <cell r="C3942" t="str">
            <v>NO</v>
          </cell>
          <cell r="D3942" t="str">
            <v>ZSPR</v>
          </cell>
          <cell r="E3942">
            <v>35278</v>
          </cell>
          <cell r="F3942">
            <v>35156</v>
          </cell>
          <cell r="G3942">
            <v>10956</v>
          </cell>
          <cell r="H3942">
            <v>1</v>
          </cell>
          <cell r="I3942">
            <v>2080</v>
          </cell>
          <cell r="J3942" t="str">
            <v>Non Moving Item</v>
          </cell>
          <cell r="K3942" t="str">
            <v/>
          </cell>
        </row>
        <row r="3943">
          <cell r="A3943" t="str">
            <v>M6220800020</v>
          </cell>
          <cell r="B3943" t="str">
            <v>DUST SEAL A, WOLF-B815883</v>
          </cell>
          <cell r="C3943" t="str">
            <v>NO</v>
          </cell>
          <cell r="D3943" t="str">
            <v>ZSPR</v>
          </cell>
          <cell r="E3943">
            <v>35278</v>
          </cell>
          <cell r="F3943">
            <v>36913</v>
          </cell>
          <cell r="G3943">
            <v>9199</v>
          </cell>
          <cell r="H3943">
            <v>1</v>
          </cell>
          <cell r="I3943">
            <v>5.4</v>
          </cell>
          <cell r="J3943" t="str">
            <v>Non Moving Item</v>
          </cell>
          <cell r="K3943" t="str">
            <v/>
          </cell>
        </row>
        <row r="3944">
          <cell r="A3944" t="str">
            <v>M6220800021</v>
          </cell>
          <cell r="B3944" t="str">
            <v>BRG, OF WORKSHOP: GRINDERS WOLF-B815883</v>
          </cell>
          <cell r="C3944" t="str">
            <v>NO</v>
          </cell>
          <cell r="D3944" t="str">
            <v>ZSPR</v>
          </cell>
          <cell r="E3944">
            <v>35278</v>
          </cell>
          <cell r="F3944">
            <v>35156</v>
          </cell>
          <cell r="G3944">
            <v>10956</v>
          </cell>
          <cell r="H3944">
            <v>2</v>
          </cell>
          <cell r="I3944">
            <v>693</v>
          </cell>
          <cell r="J3944" t="str">
            <v>Non Moving Item</v>
          </cell>
          <cell r="K3944" t="str">
            <v/>
          </cell>
        </row>
        <row r="3945">
          <cell r="A3945" t="str">
            <v>M6220800022</v>
          </cell>
          <cell r="B3945" t="str">
            <v>FEATHER KEY 3X3X10</v>
          </cell>
          <cell r="C3945" t="str">
            <v>NO</v>
          </cell>
          <cell r="D3945" t="str">
            <v>ZSPR</v>
          </cell>
          <cell r="E3945">
            <v>35278</v>
          </cell>
          <cell r="F3945">
            <v>39695</v>
          </cell>
          <cell r="G3945">
            <v>6417</v>
          </cell>
          <cell r="H3945">
            <v>6</v>
          </cell>
          <cell r="I3945">
            <v>31.8</v>
          </cell>
          <cell r="J3945" t="str">
            <v>Non Moving Item</v>
          </cell>
          <cell r="K3945" t="str">
            <v/>
          </cell>
        </row>
        <row r="3946">
          <cell r="A3946" t="str">
            <v>M6220800023</v>
          </cell>
          <cell r="B3946" t="str">
            <v>HEX.SOCKET HEAD SET SCREW M4X5</v>
          </cell>
          <cell r="C3946" t="str">
            <v>NO</v>
          </cell>
          <cell r="D3946" t="str">
            <v>ZSPR</v>
          </cell>
          <cell r="E3946">
            <v>35278</v>
          </cell>
          <cell r="F3946">
            <v>35156</v>
          </cell>
          <cell r="G3946">
            <v>10956</v>
          </cell>
          <cell r="H3946">
            <v>10</v>
          </cell>
          <cell r="I3946">
            <v>85</v>
          </cell>
          <cell r="J3946" t="str">
            <v>Non Moving Item</v>
          </cell>
          <cell r="K3946" t="str">
            <v/>
          </cell>
        </row>
        <row r="3947">
          <cell r="A3947" t="str">
            <v>M6220800024</v>
          </cell>
          <cell r="B3947" t="str">
            <v>CORD (WITHOUT PIN)</v>
          </cell>
          <cell r="C3947" t="str">
            <v>NO</v>
          </cell>
          <cell r="D3947" t="str">
            <v>ZSPR</v>
          </cell>
          <cell r="E3947">
            <v>35278</v>
          </cell>
          <cell r="F3947">
            <v>35156</v>
          </cell>
          <cell r="G3947">
            <v>10956</v>
          </cell>
          <cell r="H3947">
            <v>1</v>
          </cell>
          <cell r="I3947">
            <v>69</v>
          </cell>
          <cell r="J3947" t="str">
            <v>Non Moving Item</v>
          </cell>
          <cell r="K3947" t="str">
            <v/>
          </cell>
        </row>
        <row r="3948">
          <cell r="A3948" t="str">
            <v>M6220800025</v>
          </cell>
          <cell r="B3948" t="str">
            <v>SWITCH,B815883,RALLIWOLF</v>
          </cell>
          <cell r="C3948" t="str">
            <v>NO</v>
          </cell>
          <cell r="D3948" t="str">
            <v>ZSPR</v>
          </cell>
          <cell r="E3948">
            <v>35278</v>
          </cell>
          <cell r="F3948">
            <v>35156</v>
          </cell>
          <cell r="G3948">
            <v>10956</v>
          </cell>
          <cell r="H3948">
            <v>2</v>
          </cell>
          <cell r="I3948">
            <v>810</v>
          </cell>
          <cell r="J3948" t="str">
            <v>Non Moving Item</v>
          </cell>
          <cell r="K3948" t="str">
            <v/>
          </cell>
        </row>
        <row r="3949">
          <cell r="A3949" t="str">
            <v>M6220800026</v>
          </cell>
          <cell r="B3949" t="str">
            <v>WHEEL NUT OF WORKSHOP GRINDERS</v>
          </cell>
          <cell r="C3949" t="str">
            <v>NO</v>
          </cell>
          <cell r="D3949" t="str">
            <v>ZSPR</v>
          </cell>
          <cell r="E3949">
            <v>35278</v>
          </cell>
          <cell r="F3949">
            <v>35156</v>
          </cell>
          <cell r="G3949">
            <v>10956</v>
          </cell>
          <cell r="H3949">
            <v>5</v>
          </cell>
          <cell r="I3949">
            <v>213</v>
          </cell>
          <cell r="J3949" t="str">
            <v>Non Moving Item</v>
          </cell>
          <cell r="K3949" t="str">
            <v/>
          </cell>
        </row>
        <row r="3950">
          <cell r="A3950" t="str">
            <v>M6220800027</v>
          </cell>
          <cell r="B3950" t="str">
            <v>RUBBER RING A</v>
          </cell>
          <cell r="C3950" t="str">
            <v>NO</v>
          </cell>
          <cell r="D3950" t="str">
            <v>ZSPR</v>
          </cell>
          <cell r="E3950">
            <v>35278</v>
          </cell>
          <cell r="F3950">
            <v>35156</v>
          </cell>
          <cell r="G3950">
            <v>10956</v>
          </cell>
          <cell r="H3950">
            <v>5</v>
          </cell>
          <cell r="I3950">
            <v>43</v>
          </cell>
          <cell r="J3950" t="str">
            <v>Non Moving Item</v>
          </cell>
          <cell r="K3950" t="str">
            <v/>
          </cell>
        </row>
        <row r="3951">
          <cell r="A3951" t="str">
            <v>M6220800028</v>
          </cell>
          <cell r="B3951" t="str">
            <v>MACHINE SCREW M4X14</v>
          </cell>
          <cell r="C3951" t="str">
            <v>NO</v>
          </cell>
          <cell r="D3951" t="str">
            <v>ZSPR</v>
          </cell>
          <cell r="E3951">
            <v>35278</v>
          </cell>
          <cell r="F3951">
            <v>35156</v>
          </cell>
          <cell r="G3951">
            <v>10956</v>
          </cell>
          <cell r="H3951">
            <v>10</v>
          </cell>
          <cell r="I3951">
            <v>43</v>
          </cell>
          <cell r="J3951" t="str">
            <v>Non Moving Item</v>
          </cell>
          <cell r="K3951" t="str">
            <v/>
          </cell>
        </row>
        <row r="3952">
          <cell r="A3952" t="str">
            <v>M6220800029</v>
          </cell>
          <cell r="B3952" t="str">
            <v>WHEEL WASHER</v>
          </cell>
          <cell r="C3952" t="str">
            <v>NO</v>
          </cell>
          <cell r="D3952" t="str">
            <v>ZSPR</v>
          </cell>
          <cell r="E3952">
            <v>35278</v>
          </cell>
          <cell r="F3952">
            <v>35156</v>
          </cell>
          <cell r="G3952">
            <v>10956</v>
          </cell>
          <cell r="H3952">
            <v>5</v>
          </cell>
          <cell r="I3952">
            <v>293</v>
          </cell>
          <cell r="J3952" t="str">
            <v>Non Moving Item</v>
          </cell>
          <cell r="K3952" t="str">
            <v/>
          </cell>
        </row>
        <row r="3953">
          <cell r="A3953" t="str">
            <v>M6220800030</v>
          </cell>
          <cell r="B3953" t="str">
            <v>SET RING, WOLF-B815883</v>
          </cell>
          <cell r="C3953" t="str">
            <v>NO</v>
          </cell>
          <cell r="D3953" t="str">
            <v>ZSPR</v>
          </cell>
          <cell r="E3953">
            <v>35278</v>
          </cell>
          <cell r="F3953">
            <v>35156</v>
          </cell>
          <cell r="G3953">
            <v>10956</v>
          </cell>
          <cell r="H3953">
            <v>5</v>
          </cell>
          <cell r="I3953">
            <v>107</v>
          </cell>
          <cell r="J3953" t="str">
            <v>Non Moving Item</v>
          </cell>
          <cell r="K3953" t="str">
            <v/>
          </cell>
        </row>
        <row r="3954">
          <cell r="A3954" t="str">
            <v>M6220800031</v>
          </cell>
          <cell r="B3954" t="str">
            <v>HOUSING ASSY, WOLF-B815883</v>
          </cell>
          <cell r="C3954" t="str">
            <v>NO</v>
          </cell>
          <cell r="D3954" t="str">
            <v>ZSPR</v>
          </cell>
          <cell r="E3954">
            <v>35278</v>
          </cell>
          <cell r="F3954">
            <v>35156</v>
          </cell>
          <cell r="G3954">
            <v>10956</v>
          </cell>
          <cell r="H3954">
            <v>1</v>
          </cell>
          <cell r="I3954">
            <v>960</v>
          </cell>
          <cell r="J3954" t="str">
            <v>Non Moving Item</v>
          </cell>
          <cell r="K3954" t="str">
            <v/>
          </cell>
        </row>
        <row r="3955">
          <cell r="A3955" t="str">
            <v>M6220800032</v>
          </cell>
          <cell r="B3955" t="str">
            <v>CORD CLIP, WOLF-B815883</v>
          </cell>
          <cell r="C3955" t="str">
            <v>NO</v>
          </cell>
          <cell r="D3955" t="str">
            <v>ZSPR</v>
          </cell>
          <cell r="E3955">
            <v>35278</v>
          </cell>
          <cell r="F3955">
            <v>35156</v>
          </cell>
          <cell r="G3955">
            <v>10956</v>
          </cell>
          <cell r="H3955">
            <v>5</v>
          </cell>
          <cell r="I3955">
            <v>53</v>
          </cell>
          <cell r="J3955" t="str">
            <v>Non Moving Item</v>
          </cell>
          <cell r="K3955" t="str">
            <v/>
          </cell>
        </row>
        <row r="3956">
          <cell r="A3956" t="str">
            <v>M6220800033</v>
          </cell>
          <cell r="B3956" t="str">
            <v>BALL BEARING,6200VVCM</v>
          </cell>
          <cell r="C3956" t="str">
            <v>NO</v>
          </cell>
          <cell r="D3956" t="str">
            <v>ZSPR</v>
          </cell>
          <cell r="E3956">
            <v>35278</v>
          </cell>
          <cell r="F3956">
            <v>35156</v>
          </cell>
          <cell r="G3956">
            <v>10956</v>
          </cell>
          <cell r="H3956">
            <v>1</v>
          </cell>
          <cell r="I3956">
            <v>133</v>
          </cell>
          <cell r="J3956" t="str">
            <v>Non Moving Item</v>
          </cell>
          <cell r="K3956" t="str">
            <v/>
          </cell>
        </row>
        <row r="3957">
          <cell r="A3957" t="str">
            <v>M6220800035</v>
          </cell>
          <cell r="B3957" t="str">
            <v>HEX.HEAD TAPPING SCREW D5X80</v>
          </cell>
          <cell r="C3957" t="str">
            <v>NO</v>
          </cell>
          <cell r="D3957" t="str">
            <v>ZSPR</v>
          </cell>
          <cell r="E3957">
            <v>35278</v>
          </cell>
          <cell r="F3957">
            <v>35156</v>
          </cell>
          <cell r="G3957">
            <v>10956</v>
          </cell>
          <cell r="H3957">
            <v>4</v>
          </cell>
          <cell r="I3957">
            <v>64</v>
          </cell>
          <cell r="J3957" t="str">
            <v>Non Moving Item</v>
          </cell>
          <cell r="K3957" t="str">
            <v/>
          </cell>
        </row>
        <row r="3958">
          <cell r="A3958" t="str">
            <v>M6220800036</v>
          </cell>
          <cell r="B3958" t="str">
            <v>BRUSH TERMINAL ASSY</v>
          </cell>
          <cell r="C3958" t="str">
            <v>NO</v>
          </cell>
          <cell r="D3958" t="str">
            <v>ZSPR</v>
          </cell>
          <cell r="E3958">
            <v>35278</v>
          </cell>
          <cell r="F3958">
            <v>35156</v>
          </cell>
          <cell r="G3958">
            <v>10956</v>
          </cell>
          <cell r="H3958">
            <v>5</v>
          </cell>
          <cell r="I3958">
            <v>160</v>
          </cell>
          <cell r="J3958" t="str">
            <v>Non Moving Item</v>
          </cell>
          <cell r="K3958" t="str">
            <v/>
          </cell>
        </row>
        <row r="3959">
          <cell r="A3959" t="str">
            <v>M6220800037</v>
          </cell>
          <cell r="B3959" t="str">
            <v>BRUSH CAP OF WORKSHOP ITEMS : GRINDERS</v>
          </cell>
          <cell r="C3959" t="str">
            <v>NO</v>
          </cell>
          <cell r="D3959" t="str">
            <v>ZSPR</v>
          </cell>
          <cell r="E3959">
            <v>35278</v>
          </cell>
          <cell r="F3959">
            <v>35156</v>
          </cell>
          <cell r="G3959">
            <v>10956</v>
          </cell>
          <cell r="H3959">
            <v>5</v>
          </cell>
          <cell r="I3959">
            <v>160</v>
          </cell>
          <cell r="J3959" t="str">
            <v>Non Moving Item</v>
          </cell>
          <cell r="K3959" t="str">
            <v/>
          </cell>
        </row>
        <row r="3960">
          <cell r="A3960" t="str">
            <v>M6220800038</v>
          </cell>
          <cell r="B3960" t="str">
            <v>HEXAGON SOCKET HEAD BOLT M8X20</v>
          </cell>
          <cell r="C3960" t="str">
            <v>NO</v>
          </cell>
          <cell r="D3960" t="str">
            <v>ZSPR</v>
          </cell>
          <cell r="E3960">
            <v>35278</v>
          </cell>
          <cell r="F3960">
            <v>35156</v>
          </cell>
          <cell r="G3960">
            <v>10956</v>
          </cell>
          <cell r="H3960">
            <v>5</v>
          </cell>
          <cell r="I3960">
            <v>43</v>
          </cell>
          <cell r="J3960" t="str">
            <v>Non Moving Item</v>
          </cell>
          <cell r="K3960" t="str">
            <v/>
          </cell>
        </row>
        <row r="3961">
          <cell r="A3961" t="str">
            <v>M6220800039</v>
          </cell>
          <cell r="B3961" t="str">
            <v>BEARING COVER C</v>
          </cell>
          <cell r="C3961" t="str">
            <v>NO</v>
          </cell>
          <cell r="D3961" t="str">
            <v>ZSPR</v>
          </cell>
          <cell r="E3961">
            <v>35278</v>
          </cell>
          <cell r="F3961">
            <v>35156</v>
          </cell>
          <cell r="G3961">
            <v>10956</v>
          </cell>
          <cell r="H3961">
            <v>1</v>
          </cell>
          <cell r="I3961">
            <v>64</v>
          </cell>
          <cell r="J3961" t="str">
            <v>Non Moving Item</v>
          </cell>
          <cell r="K3961" t="str">
            <v/>
          </cell>
        </row>
        <row r="3962">
          <cell r="A3962" t="str">
            <v>M6220800040</v>
          </cell>
          <cell r="B3962" t="str">
            <v>BALL BEARING,272140</v>
          </cell>
          <cell r="C3962" t="str">
            <v>NO</v>
          </cell>
          <cell r="D3962" t="str">
            <v>ZSPR</v>
          </cell>
          <cell r="E3962">
            <v>39386</v>
          </cell>
          <cell r="F3962">
            <v>39386</v>
          </cell>
          <cell r="G3962">
            <v>6726</v>
          </cell>
          <cell r="H3962">
            <v>3</v>
          </cell>
          <cell r="I3962">
            <v>0</v>
          </cell>
          <cell r="J3962" t="str">
            <v>Non Moving Item</v>
          </cell>
          <cell r="K3962" t="str">
            <v/>
          </cell>
        </row>
        <row r="3963">
          <cell r="A3963" t="str">
            <v>M6220800041</v>
          </cell>
          <cell r="B3963" t="str">
            <v>TAPPING SCREW D4X25</v>
          </cell>
          <cell r="C3963" t="str">
            <v>NO</v>
          </cell>
          <cell r="D3963" t="str">
            <v>ZSPR</v>
          </cell>
          <cell r="E3963">
            <v>39386</v>
          </cell>
          <cell r="F3963">
            <v>39386</v>
          </cell>
          <cell r="G3963">
            <v>6726</v>
          </cell>
          <cell r="H3963">
            <v>10</v>
          </cell>
          <cell r="I3963">
            <v>0</v>
          </cell>
          <cell r="J3963" t="str">
            <v>Non Moving Item</v>
          </cell>
          <cell r="K3963" t="str">
            <v/>
          </cell>
        </row>
        <row r="3964">
          <cell r="A3964" t="str">
            <v>M6225100002</v>
          </cell>
          <cell r="B3964" t="str">
            <v>BRANCH TEE,01215005500</v>
          </cell>
          <cell r="C3964" t="str">
            <v>NO</v>
          </cell>
          <cell r="D3964" t="str">
            <v>ZSPR</v>
          </cell>
          <cell r="E3964">
            <v>35156</v>
          </cell>
          <cell r="F3964">
            <v>35156</v>
          </cell>
          <cell r="G3964">
            <v>10956</v>
          </cell>
          <cell r="H3964">
            <v>1</v>
          </cell>
          <cell r="I3964">
            <v>2469</v>
          </cell>
          <cell r="J3964" t="str">
            <v>Non Moving Item</v>
          </cell>
          <cell r="K3964" t="str">
            <v/>
          </cell>
        </row>
        <row r="3965">
          <cell r="A3965" t="str">
            <v>M6225100003</v>
          </cell>
          <cell r="B3965" t="str">
            <v>CABLE,90299109650</v>
          </cell>
          <cell r="C3965" t="str">
            <v>NO</v>
          </cell>
          <cell r="D3965" t="str">
            <v>ZSPR</v>
          </cell>
          <cell r="E3965">
            <v>35156</v>
          </cell>
          <cell r="F3965">
            <v>35156</v>
          </cell>
          <cell r="G3965">
            <v>10956</v>
          </cell>
          <cell r="H3965">
            <v>2</v>
          </cell>
          <cell r="I3965">
            <v>617</v>
          </cell>
          <cell r="J3965" t="str">
            <v>Non Moving Item</v>
          </cell>
          <cell r="K3965" t="str">
            <v/>
          </cell>
        </row>
        <row r="3966">
          <cell r="A3966" t="str">
            <v>M6225100004</v>
          </cell>
          <cell r="B3966" t="str">
            <v>TORSION SPRING,31196011301</v>
          </cell>
          <cell r="C3966" t="str">
            <v>NO</v>
          </cell>
          <cell r="D3966" t="str">
            <v>ZSPR</v>
          </cell>
          <cell r="E3966">
            <v>35156</v>
          </cell>
          <cell r="F3966">
            <v>35156</v>
          </cell>
          <cell r="G3966">
            <v>10956</v>
          </cell>
          <cell r="H3966">
            <v>2</v>
          </cell>
          <cell r="I3966">
            <v>247</v>
          </cell>
          <cell r="J3966" t="str">
            <v>Non Moving Item</v>
          </cell>
          <cell r="K3966" t="str">
            <v/>
          </cell>
        </row>
        <row r="3967">
          <cell r="A3967" t="str">
            <v>M6225100005</v>
          </cell>
          <cell r="B3967" t="str">
            <v>SHOE,91190263701,FRICTION PAD ASSEMBLY</v>
          </cell>
          <cell r="C3967" t="str">
            <v>NO</v>
          </cell>
          <cell r="D3967" t="str">
            <v>ZSPR</v>
          </cell>
          <cell r="E3967">
            <v>35156</v>
          </cell>
          <cell r="F3967">
            <v>35156</v>
          </cell>
          <cell r="G3967">
            <v>10956</v>
          </cell>
          <cell r="H3967">
            <v>4</v>
          </cell>
          <cell r="I3967">
            <v>1778</v>
          </cell>
          <cell r="J3967" t="str">
            <v>Non Moving Item</v>
          </cell>
          <cell r="K3967" t="str">
            <v/>
          </cell>
        </row>
        <row r="3968">
          <cell r="A3968" t="str">
            <v>M6225100006</v>
          </cell>
          <cell r="B3968" t="str">
            <v>SPRING,30940001201</v>
          </cell>
          <cell r="C3968" t="str">
            <v>NO</v>
          </cell>
          <cell r="D3968" t="str">
            <v>ZSPR</v>
          </cell>
          <cell r="E3968">
            <v>35156</v>
          </cell>
          <cell r="F3968">
            <v>35156</v>
          </cell>
          <cell r="G3968">
            <v>10956</v>
          </cell>
          <cell r="H3968">
            <v>2</v>
          </cell>
          <cell r="I3968">
            <v>12</v>
          </cell>
          <cell r="J3968" t="str">
            <v>Non Moving Item</v>
          </cell>
          <cell r="K3968" t="str">
            <v/>
          </cell>
        </row>
        <row r="3969">
          <cell r="A3969" t="str">
            <v>M6225100007</v>
          </cell>
          <cell r="B3969" t="str">
            <v>RAM PIN,01197401000</v>
          </cell>
          <cell r="C3969" t="str">
            <v>NO</v>
          </cell>
          <cell r="D3969" t="str">
            <v>ZSPR</v>
          </cell>
          <cell r="E3969">
            <v>35156</v>
          </cell>
          <cell r="F3969">
            <v>35156</v>
          </cell>
          <cell r="G3969">
            <v>10956</v>
          </cell>
          <cell r="H3969">
            <v>2</v>
          </cell>
          <cell r="I3969">
            <v>6666</v>
          </cell>
          <cell r="J3969" t="str">
            <v>Non Moving Item</v>
          </cell>
          <cell r="K3969" t="str">
            <v/>
          </cell>
        </row>
        <row r="3970">
          <cell r="A3970" t="str">
            <v>M6225100008</v>
          </cell>
          <cell r="B3970" t="str">
            <v>SPRING,30940005100</v>
          </cell>
          <cell r="C3970" t="str">
            <v>NO</v>
          </cell>
          <cell r="D3970" t="str">
            <v>ZSPR</v>
          </cell>
          <cell r="E3970">
            <v>35156</v>
          </cell>
          <cell r="F3970">
            <v>35156</v>
          </cell>
          <cell r="G3970">
            <v>10956</v>
          </cell>
          <cell r="H3970">
            <v>2</v>
          </cell>
          <cell r="I3970">
            <v>13</v>
          </cell>
          <cell r="J3970" t="str">
            <v>Non Moving Item</v>
          </cell>
          <cell r="K3970" t="str">
            <v/>
          </cell>
        </row>
        <row r="3971">
          <cell r="A3971" t="str">
            <v>M6225100009</v>
          </cell>
          <cell r="B3971" t="str">
            <v>V-BELT,99320010480,B-50</v>
          </cell>
          <cell r="C3971" t="str">
            <v>NO</v>
          </cell>
          <cell r="D3971" t="str">
            <v>ZSPR</v>
          </cell>
          <cell r="E3971">
            <v>35156</v>
          </cell>
          <cell r="F3971">
            <v>35156</v>
          </cell>
          <cell r="G3971">
            <v>10956</v>
          </cell>
          <cell r="H3971">
            <v>5</v>
          </cell>
          <cell r="I3971">
            <v>1605</v>
          </cell>
          <cell r="J3971" t="str">
            <v>Non Moving Item</v>
          </cell>
          <cell r="K3971" t="str">
            <v/>
          </cell>
        </row>
        <row r="3972">
          <cell r="A3972" t="str">
            <v>M6225100010</v>
          </cell>
          <cell r="B3972" t="str">
            <v>OIL SEAL,90215300490</v>
          </cell>
          <cell r="C3972" t="str">
            <v>NO</v>
          </cell>
          <cell r="D3972" t="str">
            <v>ZSPR</v>
          </cell>
          <cell r="E3972">
            <v>35156</v>
          </cell>
          <cell r="F3972">
            <v>35156</v>
          </cell>
          <cell r="G3972">
            <v>10956</v>
          </cell>
          <cell r="H3972">
            <v>1</v>
          </cell>
          <cell r="I3972">
            <v>123</v>
          </cell>
          <cell r="J3972" t="str">
            <v>Non Moving Item</v>
          </cell>
          <cell r="K3972" t="str">
            <v/>
          </cell>
        </row>
        <row r="3973">
          <cell r="A3973" t="str">
            <v>M6225100011</v>
          </cell>
          <cell r="B3973" t="str">
            <v>FLEXIBLE HOSE,90210700010</v>
          </cell>
          <cell r="C3973" t="str">
            <v>NO</v>
          </cell>
          <cell r="D3973" t="str">
            <v>ZSPR</v>
          </cell>
          <cell r="E3973">
            <v>35156</v>
          </cell>
          <cell r="F3973">
            <v>35156</v>
          </cell>
          <cell r="G3973">
            <v>10956</v>
          </cell>
          <cell r="H3973">
            <v>1</v>
          </cell>
          <cell r="I3973">
            <v>185</v>
          </cell>
          <cell r="J3973" t="str">
            <v>Non Moving Item</v>
          </cell>
          <cell r="K3973" t="str">
            <v/>
          </cell>
        </row>
        <row r="3974">
          <cell r="A3974" t="str">
            <v>M6225100012</v>
          </cell>
          <cell r="B3974" t="str">
            <v>ELEVATING METRE&amp;NUT,81193005003</v>
          </cell>
          <cell r="C3974" t="str">
            <v>SET</v>
          </cell>
          <cell r="D3974" t="str">
            <v>ZSPR</v>
          </cell>
          <cell r="E3974">
            <v>35156</v>
          </cell>
          <cell r="F3974">
            <v>35156</v>
          </cell>
          <cell r="G3974">
            <v>10956</v>
          </cell>
          <cell r="H3974">
            <v>1</v>
          </cell>
          <cell r="I3974">
            <v>7962</v>
          </cell>
          <cell r="J3974" t="str">
            <v>Non Moving Item</v>
          </cell>
          <cell r="K3974" t="str">
            <v/>
          </cell>
        </row>
        <row r="3975">
          <cell r="A3975" t="str">
            <v>M6225100014</v>
          </cell>
          <cell r="B3975" t="str">
            <v>TABLE NUT,61193002101</v>
          </cell>
          <cell r="C3975" t="str">
            <v>SET</v>
          </cell>
          <cell r="D3975" t="str">
            <v>ZSPR</v>
          </cell>
          <cell r="E3975">
            <v>35156</v>
          </cell>
          <cell r="F3975">
            <v>35156</v>
          </cell>
          <cell r="G3975">
            <v>10956</v>
          </cell>
          <cell r="H3975">
            <v>1</v>
          </cell>
          <cell r="I3975">
            <v>15387</v>
          </cell>
          <cell r="J3975" t="str">
            <v>Non Moving Item</v>
          </cell>
          <cell r="K3975" t="str">
            <v/>
          </cell>
        </row>
        <row r="3976">
          <cell r="A3976" t="str">
            <v>M6225100015</v>
          </cell>
          <cell r="B3976" t="str">
            <v>VALVE BODY HEX,01215001201</v>
          </cell>
          <cell r="C3976" t="str">
            <v>NO</v>
          </cell>
          <cell r="D3976" t="str">
            <v>ZSPR</v>
          </cell>
          <cell r="E3976">
            <v>35156</v>
          </cell>
          <cell r="F3976">
            <v>35156</v>
          </cell>
          <cell r="G3976">
            <v>10956</v>
          </cell>
          <cell r="H3976">
            <v>1</v>
          </cell>
          <cell r="I3976">
            <v>86</v>
          </cell>
          <cell r="J3976" t="str">
            <v>Non Moving Item</v>
          </cell>
          <cell r="K3976" t="str">
            <v/>
          </cell>
        </row>
        <row r="3977">
          <cell r="A3977" t="str">
            <v>M6225100016</v>
          </cell>
          <cell r="B3977" t="str">
            <v>TAIL PIECE ADAPTOR,01175003800</v>
          </cell>
          <cell r="C3977" t="str">
            <v>NO</v>
          </cell>
          <cell r="D3977" t="str">
            <v>ZSPR</v>
          </cell>
          <cell r="E3977">
            <v>35156</v>
          </cell>
          <cell r="F3977">
            <v>35156</v>
          </cell>
          <cell r="G3977">
            <v>10956</v>
          </cell>
          <cell r="H3977">
            <v>4</v>
          </cell>
          <cell r="I3977">
            <v>74</v>
          </cell>
          <cell r="J3977" t="str">
            <v>Non Moving Item</v>
          </cell>
          <cell r="K3977" t="str">
            <v/>
          </cell>
        </row>
        <row r="3978">
          <cell r="A3978" t="str">
            <v>M6225100017</v>
          </cell>
          <cell r="B3978" t="str">
            <v>CYLINDER,21215001300</v>
          </cell>
          <cell r="C3978" t="str">
            <v>NO</v>
          </cell>
          <cell r="D3978" t="str">
            <v>ZSPR</v>
          </cell>
          <cell r="E3978">
            <v>35156</v>
          </cell>
          <cell r="F3978">
            <v>35156</v>
          </cell>
          <cell r="G3978">
            <v>10956</v>
          </cell>
          <cell r="H3978">
            <v>1</v>
          </cell>
          <cell r="I3978">
            <v>3086</v>
          </cell>
          <cell r="J3978" t="str">
            <v>Non Moving Item</v>
          </cell>
          <cell r="K3978" t="str">
            <v/>
          </cell>
        </row>
        <row r="3979">
          <cell r="A3979" t="str">
            <v>M6225100018</v>
          </cell>
          <cell r="B3979" t="str">
            <v>LEVER-HOLDER,11197450104</v>
          </cell>
          <cell r="C3979" t="str">
            <v>NO</v>
          </cell>
          <cell r="D3979" t="str">
            <v>ZSPR</v>
          </cell>
          <cell r="E3979">
            <v>35156</v>
          </cell>
          <cell r="F3979">
            <v>35156</v>
          </cell>
          <cell r="G3979">
            <v>10956</v>
          </cell>
          <cell r="H3979">
            <v>1</v>
          </cell>
          <cell r="I3979">
            <v>10788</v>
          </cell>
          <cell r="J3979" t="str">
            <v>Non Moving Item</v>
          </cell>
          <cell r="K3979" t="str">
            <v/>
          </cell>
        </row>
        <row r="3980">
          <cell r="A3980" t="str">
            <v>M6225100019</v>
          </cell>
          <cell r="B3980" t="str">
            <v>VALVE BODY HEX,01215001101</v>
          </cell>
          <cell r="C3980" t="str">
            <v>NO</v>
          </cell>
          <cell r="D3980" t="str">
            <v>ZSPR</v>
          </cell>
          <cell r="E3980">
            <v>35156</v>
          </cell>
          <cell r="F3980">
            <v>35156</v>
          </cell>
          <cell r="G3980">
            <v>10956</v>
          </cell>
          <cell r="H3980">
            <v>1</v>
          </cell>
          <cell r="I3980">
            <v>86</v>
          </cell>
          <cell r="J3980" t="str">
            <v>Non Moving Item</v>
          </cell>
          <cell r="K3980" t="str">
            <v/>
          </cell>
        </row>
        <row r="3981">
          <cell r="A3981" t="str">
            <v>M6240100001</v>
          </cell>
          <cell r="B3981" t="str">
            <v>SWITCH OF WORKSHOP ITEMS : SHEARING</v>
          </cell>
          <cell r="C3981" t="str">
            <v>NO</v>
          </cell>
          <cell r="D3981" t="str">
            <v>ZSPR</v>
          </cell>
          <cell r="E3981">
            <v>34985</v>
          </cell>
          <cell r="F3981">
            <v>32964</v>
          </cell>
          <cell r="G3981">
            <v>13148</v>
          </cell>
          <cell r="H3981">
            <v>1</v>
          </cell>
          <cell r="I3981">
            <v>800</v>
          </cell>
          <cell r="J3981" t="str">
            <v>Non Moving Item</v>
          </cell>
          <cell r="K3981" t="str">
            <v/>
          </cell>
        </row>
        <row r="3982">
          <cell r="A3982" t="str">
            <v>M6240100002</v>
          </cell>
          <cell r="B3982" t="str">
            <v>BLADE,7922875,MAKITA-JJ20</v>
          </cell>
          <cell r="C3982" t="str">
            <v>NO</v>
          </cell>
          <cell r="D3982" t="str">
            <v>ZSPR</v>
          </cell>
          <cell r="E3982">
            <v>34985</v>
          </cell>
          <cell r="F3982">
            <v>32964</v>
          </cell>
          <cell r="G3982">
            <v>13148</v>
          </cell>
          <cell r="H3982">
            <v>1</v>
          </cell>
          <cell r="I3982">
            <v>1548</v>
          </cell>
          <cell r="J3982" t="str">
            <v>Non Moving Item</v>
          </cell>
          <cell r="K3982" t="str">
            <v/>
          </cell>
        </row>
        <row r="3983">
          <cell r="A3983" t="str">
            <v>M6240100003</v>
          </cell>
          <cell r="B3983" t="str">
            <v>NOISE SUPPRESSOR,MAKITA,JJ20</v>
          </cell>
          <cell r="C3983" t="str">
            <v>NO</v>
          </cell>
          <cell r="D3983" t="str">
            <v>ZSPR</v>
          </cell>
          <cell r="E3983">
            <v>34985</v>
          </cell>
          <cell r="F3983">
            <v>32964</v>
          </cell>
          <cell r="G3983">
            <v>13148</v>
          </cell>
          <cell r="H3983">
            <v>1</v>
          </cell>
          <cell r="I3983">
            <v>801</v>
          </cell>
          <cell r="J3983" t="str">
            <v>Non Moving Item</v>
          </cell>
          <cell r="K3983" t="str">
            <v/>
          </cell>
        </row>
        <row r="3984">
          <cell r="A3984" t="str">
            <v>M6240100005</v>
          </cell>
          <cell r="B3984" t="str">
            <v>BLADE HOLDER OF WORKSHOP :SHEARING</v>
          </cell>
          <cell r="C3984" t="str">
            <v>NO</v>
          </cell>
          <cell r="D3984" t="str">
            <v>ZSPR</v>
          </cell>
          <cell r="E3984">
            <v>34985</v>
          </cell>
          <cell r="F3984">
            <v>32964</v>
          </cell>
          <cell r="G3984">
            <v>13148</v>
          </cell>
          <cell r="H3984">
            <v>1</v>
          </cell>
          <cell r="I3984">
            <v>801</v>
          </cell>
          <cell r="J3984" t="str">
            <v>Non Moving Item</v>
          </cell>
          <cell r="K3984" t="str">
            <v/>
          </cell>
        </row>
        <row r="3985">
          <cell r="A3985" t="str">
            <v>M6240100006</v>
          </cell>
          <cell r="B3985" t="str">
            <v>CARBON BRUSH CB-101</v>
          </cell>
          <cell r="C3985" t="str">
            <v>NO</v>
          </cell>
          <cell r="D3985" t="str">
            <v>ZSPR</v>
          </cell>
          <cell r="E3985">
            <v>34985</v>
          </cell>
          <cell r="F3985">
            <v>32964</v>
          </cell>
          <cell r="G3985">
            <v>13148</v>
          </cell>
          <cell r="H3985">
            <v>4</v>
          </cell>
          <cell r="I3985">
            <v>768</v>
          </cell>
          <cell r="J3985" t="str">
            <v>Non Moving Item</v>
          </cell>
          <cell r="K3985" t="str">
            <v/>
          </cell>
        </row>
        <row r="3986">
          <cell r="A3986" t="str">
            <v>M6240100007</v>
          </cell>
          <cell r="B3986" t="str">
            <v>FIELD ASSY,MAKITA,JJ20</v>
          </cell>
          <cell r="C3986" t="str">
            <v>NO</v>
          </cell>
          <cell r="D3986" t="str">
            <v>ZSPR</v>
          </cell>
          <cell r="E3986">
            <v>34985</v>
          </cell>
          <cell r="F3986">
            <v>32964</v>
          </cell>
          <cell r="G3986">
            <v>13148</v>
          </cell>
          <cell r="H3986">
            <v>1</v>
          </cell>
          <cell r="I3986">
            <v>1227</v>
          </cell>
          <cell r="J3986" t="str">
            <v>Non Moving Item</v>
          </cell>
          <cell r="K3986" t="str">
            <v/>
          </cell>
        </row>
        <row r="3987">
          <cell r="A3987" t="str">
            <v>M6240100008</v>
          </cell>
          <cell r="B3987" t="str">
            <v>ARMATURE ASSY,OF WORKSHOP, SHEARING</v>
          </cell>
          <cell r="C3987" t="str">
            <v>NO</v>
          </cell>
          <cell r="D3987" t="str">
            <v>ZSPR</v>
          </cell>
          <cell r="E3987">
            <v>34985</v>
          </cell>
          <cell r="F3987">
            <v>32964</v>
          </cell>
          <cell r="G3987">
            <v>13148</v>
          </cell>
          <cell r="H3987">
            <v>1</v>
          </cell>
          <cell r="I3987">
            <v>2508</v>
          </cell>
          <cell r="J3987" t="str">
            <v>Non Moving Item</v>
          </cell>
          <cell r="K3987" t="str">
            <v/>
          </cell>
        </row>
        <row r="3988">
          <cell r="A3988" t="str">
            <v>M6245100002</v>
          </cell>
          <cell r="B3988" t="str">
            <v>BUSH,49H-11,49H-1</v>
          </cell>
          <cell r="C3988" t="str">
            <v>NO</v>
          </cell>
          <cell r="D3988" t="str">
            <v>ZSPR</v>
          </cell>
          <cell r="E3988">
            <v>35154</v>
          </cell>
          <cell r="F3988">
            <v>32964</v>
          </cell>
          <cell r="G3988">
            <v>13148</v>
          </cell>
          <cell r="H3988">
            <v>19</v>
          </cell>
          <cell r="I3988">
            <v>7600</v>
          </cell>
          <cell r="J3988" t="str">
            <v>Non Moving Item</v>
          </cell>
          <cell r="K3988" t="str">
            <v/>
          </cell>
        </row>
        <row r="3989">
          <cell r="A3989" t="str">
            <v>M6245100003</v>
          </cell>
          <cell r="B3989" t="str">
            <v>HANDLE,49B-39,48B-40</v>
          </cell>
          <cell r="C3989" t="str">
            <v>NO</v>
          </cell>
          <cell r="D3989" t="str">
            <v>ZSPR</v>
          </cell>
          <cell r="E3989">
            <v>35154</v>
          </cell>
          <cell r="F3989">
            <v>32964</v>
          </cell>
          <cell r="G3989">
            <v>13148</v>
          </cell>
          <cell r="H3989">
            <v>1</v>
          </cell>
          <cell r="I3989">
            <v>243</v>
          </cell>
          <cell r="J3989" t="str">
            <v>Non Moving Item</v>
          </cell>
          <cell r="K3989" t="str">
            <v/>
          </cell>
        </row>
        <row r="3990">
          <cell r="A3990" t="str">
            <v>M6245100004</v>
          </cell>
          <cell r="B3990" t="str">
            <v>PISTON,49H-19</v>
          </cell>
          <cell r="C3990" t="str">
            <v>NO</v>
          </cell>
          <cell r="D3990" t="str">
            <v>ZSPR</v>
          </cell>
          <cell r="E3990">
            <v>35154</v>
          </cell>
          <cell r="F3990">
            <v>32964</v>
          </cell>
          <cell r="G3990">
            <v>13148</v>
          </cell>
          <cell r="H3990">
            <v>2</v>
          </cell>
          <cell r="I3990">
            <v>1188</v>
          </cell>
          <cell r="J3990" t="str">
            <v>Non Moving Item</v>
          </cell>
          <cell r="K3990" t="str">
            <v/>
          </cell>
        </row>
        <row r="3991">
          <cell r="A3991" t="str">
            <v>M6245100005</v>
          </cell>
          <cell r="B3991" t="str">
            <v>RELIEF VALVE SPRING,7CP-48</v>
          </cell>
          <cell r="C3991" t="str">
            <v>NO</v>
          </cell>
          <cell r="D3991" t="str">
            <v>ZSPR</v>
          </cell>
          <cell r="E3991">
            <v>35154</v>
          </cell>
          <cell r="F3991">
            <v>32964</v>
          </cell>
          <cell r="G3991">
            <v>13148</v>
          </cell>
          <cell r="H3991">
            <v>2</v>
          </cell>
          <cell r="I3991">
            <v>63</v>
          </cell>
          <cell r="J3991" t="str">
            <v>Non Moving Item</v>
          </cell>
          <cell r="K3991" t="str">
            <v/>
          </cell>
        </row>
        <row r="3992">
          <cell r="A3992" t="str">
            <v>M6245100006</v>
          </cell>
          <cell r="B3992" t="str">
            <v>BUSH,49H-12,49H-1</v>
          </cell>
          <cell r="C3992" t="str">
            <v>NO</v>
          </cell>
          <cell r="D3992" t="str">
            <v>ZSPR</v>
          </cell>
          <cell r="E3992">
            <v>35154</v>
          </cell>
          <cell r="F3992">
            <v>32964</v>
          </cell>
          <cell r="G3992">
            <v>13148</v>
          </cell>
          <cell r="H3992">
            <v>1</v>
          </cell>
          <cell r="I3992">
            <v>327</v>
          </cell>
          <cell r="J3992" t="str">
            <v>Non Moving Item</v>
          </cell>
          <cell r="K3992" t="str">
            <v/>
          </cell>
        </row>
        <row r="3993">
          <cell r="A3993" t="str">
            <v>M6245100007</v>
          </cell>
          <cell r="B3993" t="str">
            <v>TIGHTENING STUD,49B-40/M,49B-36</v>
          </cell>
          <cell r="C3993" t="str">
            <v>NO</v>
          </cell>
          <cell r="D3993" t="str">
            <v>ZSPR</v>
          </cell>
          <cell r="E3993">
            <v>35154</v>
          </cell>
          <cell r="F3993">
            <v>32964</v>
          </cell>
          <cell r="G3993">
            <v>13148</v>
          </cell>
          <cell r="H3993">
            <v>2</v>
          </cell>
          <cell r="I3993">
            <v>131</v>
          </cell>
          <cell r="J3993" t="str">
            <v>Non Moving Item</v>
          </cell>
          <cell r="K3993" t="str">
            <v/>
          </cell>
        </row>
        <row r="3994">
          <cell r="A3994" t="str">
            <v>M6245100008</v>
          </cell>
          <cell r="B3994" t="str">
            <v>BUSH,49H-4,49H-1</v>
          </cell>
          <cell r="C3994" t="str">
            <v>NO</v>
          </cell>
          <cell r="D3994" t="str">
            <v>ZSPR</v>
          </cell>
          <cell r="E3994">
            <v>35154</v>
          </cell>
          <cell r="F3994">
            <v>32964</v>
          </cell>
          <cell r="G3994">
            <v>13148</v>
          </cell>
          <cell r="H3994">
            <v>2</v>
          </cell>
          <cell r="I3994">
            <v>785</v>
          </cell>
          <cell r="J3994" t="str">
            <v>Non Moving Item</v>
          </cell>
          <cell r="K3994" t="str">
            <v/>
          </cell>
        </row>
        <row r="3995">
          <cell r="A3995" t="str">
            <v>M6245100009</v>
          </cell>
          <cell r="B3995" t="str">
            <v>EYE BOLT,49H-17/M</v>
          </cell>
          <cell r="C3995" t="str">
            <v>NO</v>
          </cell>
          <cell r="D3995" t="str">
            <v>ZSPR</v>
          </cell>
          <cell r="E3995">
            <v>35154</v>
          </cell>
          <cell r="F3995">
            <v>32964</v>
          </cell>
          <cell r="G3995">
            <v>13148</v>
          </cell>
          <cell r="H3995">
            <v>2</v>
          </cell>
          <cell r="I3995">
            <v>654</v>
          </cell>
          <cell r="J3995" t="str">
            <v>Non Moving Item</v>
          </cell>
          <cell r="K3995" t="str">
            <v/>
          </cell>
        </row>
        <row r="3996">
          <cell r="A3996" t="str">
            <v>M6245100010</v>
          </cell>
          <cell r="B3996" t="str">
            <v>PIN,49H-20,49H-1</v>
          </cell>
          <cell r="C3996" t="str">
            <v>NO</v>
          </cell>
          <cell r="D3996" t="str">
            <v>ZSPR</v>
          </cell>
          <cell r="E3996">
            <v>35154</v>
          </cell>
          <cell r="F3996">
            <v>32964</v>
          </cell>
          <cell r="G3996">
            <v>13148</v>
          </cell>
          <cell r="H3996">
            <v>1</v>
          </cell>
          <cell r="I3996">
            <v>142</v>
          </cell>
          <cell r="J3996" t="str">
            <v>Non Moving Item</v>
          </cell>
          <cell r="K3996" t="str">
            <v/>
          </cell>
        </row>
        <row r="3997">
          <cell r="A3997" t="str">
            <v>M6245100011</v>
          </cell>
          <cell r="B3997" t="str">
            <v>PLUNGER BODY,49HP-33/M</v>
          </cell>
          <cell r="C3997" t="str">
            <v>NO</v>
          </cell>
          <cell r="D3997" t="str">
            <v>ZSPR</v>
          </cell>
          <cell r="E3997">
            <v>35154</v>
          </cell>
          <cell r="F3997">
            <v>32964</v>
          </cell>
          <cell r="G3997">
            <v>13148</v>
          </cell>
          <cell r="H3997">
            <v>1</v>
          </cell>
          <cell r="I3997">
            <v>5216</v>
          </cell>
          <cell r="J3997" t="str">
            <v>Non Moving Item</v>
          </cell>
          <cell r="K3997" t="str">
            <v/>
          </cell>
        </row>
        <row r="3998">
          <cell r="A3998" t="str">
            <v>M6245100012</v>
          </cell>
          <cell r="B3998" t="str">
            <v>CONNECTING ROD,49H-23/M,49H-22</v>
          </cell>
          <cell r="C3998" t="str">
            <v>NO</v>
          </cell>
          <cell r="D3998" t="str">
            <v>ZSPR</v>
          </cell>
          <cell r="E3998">
            <v>35154</v>
          </cell>
          <cell r="F3998">
            <v>32964</v>
          </cell>
          <cell r="G3998">
            <v>13148</v>
          </cell>
          <cell r="H3998">
            <v>1</v>
          </cell>
          <cell r="I3998">
            <v>1824</v>
          </cell>
          <cell r="J3998" t="str">
            <v>Non Moving Item</v>
          </cell>
          <cell r="K3998" t="str">
            <v/>
          </cell>
        </row>
        <row r="3999">
          <cell r="A3999" t="str">
            <v>M6245100013</v>
          </cell>
          <cell r="B3999" t="str">
            <v>V-BELT,A-70,COBRA,HACKSAW M/C,12</v>
          </cell>
          <cell r="C3999" t="str">
            <v>NO</v>
          </cell>
          <cell r="D3999" t="str">
            <v>ZSPR</v>
          </cell>
          <cell r="E3999">
            <v>35154</v>
          </cell>
          <cell r="F3999">
            <v>32964</v>
          </cell>
          <cell r="G3999">
            <v>13148</v>
          </cell>
          <cell r="H3999">
            <v>2</v>
          </cell>
          <cell r="I3999">
            <v>344</v>
          </cell>
          <cell r="J3999" t="str">
            <v>Non Moving Item</v>
          </cell>
          <cell r="K3999" t="str">
            <v/>
          </cell>
        </row>
        <row r="4000">
          <cell r="A4000" t="str">
            <v>M6245100014</v>
          </cell>
          <cell r="B4000" t="str">
            <v>SPRING,49ED-6,49ED-3</v>
          </cell>
          <cell r="C4000" t="str">
            <v>NO</v>
          </cell>
          <cell r="D4000" t="str">
            <v>ZSPR</v>
          </cell>
          <cell r="E4000">
            <v>35154</v>
          </cell>
          <cell r="F4000">
            <v>32964</v>
          </cell>
          <cell r="G4000">
            <v>13148</v>
          </cell>
          <cell r="H4000">
            <v>4</v>
          </cell>
          <cell r="I4000">
            <v>190</v>
          </cell>
          <cell r="J4000" t="str">
            <v>Non Moving Item</v>
          </cell>
          <cell r="K4000" t="str">
            <v/>
          </cell>
        </row>
        <row r="4001">
          <cell r="A4001" t="str">
            <v>M6245100015</v>
          </cell>
          <cell r="B4001" t="str">
            <v>SPRING,49HP-43,VALVE</v>
          </cell>
          <cell r="C4001" t="str">
            <v>NO</v>
          </cell>
          <cell r="D4001" t="str">
            <v>ZSPR</v>
          </cell>
          <cell r="E4001">
            <v>35154</v>
          </cell>
          <cell r="F4001">
            <v>32964</v>
          </cell>
          <cell r="G4001">
            <v>13148</v>
          </cell>
          <cell r="H4001">
            <v>4</v>
          </cell>
          <cell r="I4001">
            <v>190</v>
          </cell>
          <cell r="J4001" t="str">
            <v>Non Moving Item</v>
          </cell>
          <cell r="K4001" t="str">
            <v/>
          </cell>
        </row>
        <row r="4002">
          <cell r="A4002" t="str">
            <v>M6245100016</v>
          </cell>
          <cell r="B4002" t="str">
            <v>CHECK NUT,7CP-46</v>
          </cell>
          <cell r="C4002" t="str">
            <v>NO</v>
          </cell>
          <cell r="D4002" t="str">
            <v>ZSPR</v>
          </cell>
          <cell r="E4002">
            <v>35154</v>
          </cell>
          <cell r="F4002">
            <v>32964</v>
          </cell>
          <cell r="G4002">
            <v>13148</v>
          </cell>
          <cell r="H4002">
            <v>4</v>
          </cell>
          <cell r="I4002">
            <v>334</v>
          </cell>
          <cell r="J4002" t="str">
            <v>Non Moving Item</v>
          </cell>
          <cell r="K4002" t="str">
            <v/>
          </cell>
        </row>
        <row r="4003">
          <cell r="A4003" t="str">
            <v>M6245100017</v>
          </cell>
          <cell r="B4003" t="str">
            <v>SPRING,49HP-38,49HP-29</v>
          </cell>
          <cell r="C4003" t="str">
            <v>NO</v>
          </cell>
          <cell r="D4003" t="str">
            <v>ZSPR</v>
          </cell>
          <cell r="E4003">
            <v>35154</v>
          </cell>
          <cell r="F4003">
            <v>32964</v>
          </cell>
          <cell r="G4003">
            <v>13148</v>
          </cell>
          <cell r="H4003">
            <v>4</v>
          </cell>
          <cell r="I4003">
            <v>122</v>
          </cell>
          <cell r="J4003" t="str">
            <v>Non Moving Item</v>
          </cell>
          <cell r="K4003" t="str">
            <v/>
          </cell>
        </row>
        <row r="4004">
          <cell r="A4004" t="str">
            <v>M6246100001</v>
          </cell>
          <cell r="B4004" t="str">
            <v>CARBON BRUSH,MAKITA,JIG SAW M/C,4300BA</v>
          </cell>
          <cell r="C4004" t="str">
            <v>NO</v>
          </cell>
          <cell r="D4004" t="str">
            <v>ZSPR</v>
          </cell>
          <cell r="E4004">
            <v>34985</v>
          </cell>
          <cell r="F4004">
            <v>32964</v>
          </cell>
          <cell r="G4004">
            <v>13148</v>
          </cell>
          <cell r="H4004">
            <v>4</v>
          </cell>
          <cell r="I4004">
            <v>640</v>
          </cell>
          <cell r="J4004" t="str">
            <v>Non Moving Item</v>
          </cell>
          <cell r="K4004" t="str">
            <v/>
          </cell>
        </row>
        <row r="4005">
          <cell r="A4005" t="str">
            <v>M6305086090</v>
          </cell>
          <cell r="B4005" t="str">
            <v>BRAKE LINER,GARLIC</v>
          </cell>
          <cell r="C4005" t="str">
            <v>NO</v>
          </cell>
          <cell r="D4005" t="str">
            <v>ZSPR</v>
          </cell>
          <cell r="E4005">
            <v>41915</v>
          </cell>
          <cell r="G4005">
            <v>4197</v>
          </cell>
          <cell r="H4005">
            <v>2</v>
          </cell>
          <cell r="I4005">
            <v>3700.52</v>
          </cell>
          <cell r="J4005" t="str">
            <v>Non Moving Item</v>
          </cell>
          <cell r="K4005" t="str">
            <v/>
          </cell>
        </row>
        <row r="4006">
          <cell r="A4006" t="str">
            <v>M6305200164</v>
          </cell>
          <cell r="B4006" t="str">
            <v>PRESSURE SPRING,9262V034</v>
          </cell>
          <cell r="C4006" t="str">
            <v>NO</v>
          </cell>
          <cell r="D4006" t="str">
            <v>ZOTH</v>
          </cell>
          <cell r="E4006">
            <v>32964</v>
          </cell>
          <cell r="F4006">
            <v>32964</v>
          </cell>
          <cell r="G4006">
            <v>13148</v>
          </cell>
          <cell r="H4006">
            <v>1</v>
          </cell>
          <cell r="I4006">
            <v>451</v>
          </cell>
          <cell r="J4006" t="str">
            <v>Non Moving Item</v>
          </cell>
          <cell r="K4006" t="str">
            <v/>
          </cell>
        </row>
        <row r="4007">
          <cell r="A4007" t="str">
            <v>M6305200165</v>
          </cell>
          <cell r="B4007" t="str">
            <v>PRESSURE SPRING,9262V035</v>
          </cell>
          <cell r="C4007" t="str">
            <v>NO</v>
          </cell>
          <cell r="D4007" t="str">
            <v>ZOTH</v>
          </cell>
          <cell r="E4007">
            <v>32964</v>
          </cell>
          <cell r="F4007">
            <v>32964</v>
          </cell>
          <cell r="G4007">
            <v>13148</v>
          </cell>
          <cell r="H4007">
            <v>1</v>
          </cell>
          <cell r="I4007">
            <v>451</v>
          </cell>
          <cell r="J4007" t="str">
            <v>Non Moving Item</v>
          </cell>
          <cell r="K4007" t="str">
            <v/>
          </cell>
        </row>
        <row r="4008">
          <cell r="A4008" t="str">
            <v>M6305200166</v>
          </cell>
          <cell r="B4008" t="str">
            <v>BRAKE LINING,9262V020</v>
          </cell>
          <cell r="C4008" t="str">
            <v>NO</v>
          </cell>
          <cell r="D4008" t="str">
            <v>ZOTH</v>
          </cell>
          <cell r="E4008">
            <v>32964</v>
          </cell>
          <cell r="F4008">
            <v>32964</v>
          </cell>
          <cell r="G4008">
            <v>13148</v>
          </cell>
          <cell r="H4008">
            <v>1</v>
          </cell>
          <cell r="I4008">
            <v>19149.96</v>
          </cell>
          <cell r="J4008" t="str">
            <v>Non Moving Item</v>
          </cell>
          <cell r="K4008" t="str">
            <v/>
          </cell>
        </row>
        <row r="4009">
          <cell r="A4009" t="str">
            <v>M6305200167</v>
          </cell>
          <cell r="B4009" t="str">
            <v>BRAKE SPRING,9262V039</v>
          </cell>
          <cell r="C4009" t="str">
            <v>NO</v>
          </cell>
          <cell r="D4009" t="str">
            <v>ZOTH</v>
          </cell>
          <cell r="E4009">
            <v>32964</v>
          </cell>
          <cell r="F4009">
            <v>32964</v>
          </cell>
          <cell r="G4009">
            <v>13148</v>
          </cell>
          <cell r="H4009">
            <v>6</v>
          </cell>
          <cell r="I4009">
            <v>2745</v>
          </cell>
          <cell r="J4009" t="str">
            <v>Non Moving Item</v>
          </cell>
          <cell r="K4009" t="str">
            <v/>
          </cell>
        </row>
        <row r="4010">
          <cell r="A4010" t="str">
            <v>M6305200169</v>
          </cell>
          <cell r="B4010" t="str">
            <v>BRAKE LINING,9262V019</v>
          </cell>
          <cell r="C4010" t="str">
            <v>NO</v>
          </cell>
          <cell r="D4010" t="str">
            <v>ZOTH</v>
          </cell>
          <cell r="E4010">
            <v>32964</v>
          </cell>
          <cell r="F4010">
            <v>32964</v>
          </cell>
          <cell r="G4010">
            <v>13148</v>
          </cell>
          <cell r="H4010">
            <v>1</v>
          </cell>
          <cell r="I4010">
            <v>19149.96</v>
          </cell>
          <cell r="J4010" t="str">
            <v>Non Moving Item</v>
          </cell>
          <cell r="K4010" t="str">
            <v/>
          </cell>
        </row>
        <row r="4011">
          <cell r="A4011" t="str">
            <v>M6305200170</v>
          </cell>
          <cell r="B4011" t="str">
            <v>PRESSURE SPRING,9262V036</v>
          </cell>
          <cell r="C4011" t="str">
            <v>NO</v>
          </cell>
          <cell r="D4011" t="str">
            <v>ZOTH</v>
          </cell>
          <cell r="E4011">
            <v>32964</v>
          </cell>
          <cell r="F4011">
            <v>32964</v>
          </cell>
          <cell r="G4011">
            <v>13148</v>
          </cell>
          <cell r="H4011">
            <v>1</v>
          </cell>
          <cell r="I4011">
            <v>451</v>
          </cell>
          <cell r="J4011" t="str">
            <v>Non Moving Item</v>
          </cell>
          <cell r="K4011" t="str">
            <v/>
          </cell>
        </row>
        <row r="4012">
          <cell r="A4012" t="str">
            <v>M6305200171</v>
          </cell>
          <cell r="B4012" t="str">
            <v>OIL SEAL,9262V032,A30X42X7/8</v>
          </cell>
          <cell r="C4012" t="str">
            <v>NO</v>
          </cell>
          <cell r="D4012" t="str">
            <v>ZOTH</v>
          </cell>
          <cell r="E4012">
            <v>32964</v>
          </cell>
          <cell r="F4012">
            <v>32964</v>
          </cell>
          <cell r="G4012">
            <v>13148</v>
          </cell>
          <cell r="H4012">
            <v>1</v>
          </cell>
          <cell r="I4012">
            <v>451</v>
          </cell>
          <cell r="J4012" t="str">
            <v>Non Moving Item</v>
          </cell>
          <cell r="K4012" t="str">
            <v/>
          </cell>
        </row>
        <row r="4013">
          <cell r="A4013" t="str">
            <v>M6305200172</v>
          </cell>
          <cell r="B4013" t="str">
            <v>OIL SEAL,9262V033,A30X42X5.7</v>
          </cell>
          <cell r="C4013" t="str">
            <v>NO</v>
          </cell>
          <cell r="D4013" t="str">
            <v>ZOTH</v>
          </cell>
          <cell r="E4013">
            <v>32964</v>
          </cell>
          <cell r="F4013">
            <v>32964</v>
          </cell>
          <cell r="G4013">
            <v>13148</v>
          </cell>
          <cell r="H4013">
            <v>1</v>
          </cell>
          <cell r="I4013">
            <v>451</v>
          </cell>
          <cell r="J4013" t="str">
            <v>Non Moving Item</v>
          </cell>
          <cell r="K4013" t="str">
            <v/>
          </cell>
        </row>
        <row r="4014">
          <cell r="A4014" t="str">
            <v>M6305200173</v>
          </cell>
          <cell r="B4014" t="str">
            <v>PLUG,9 262 V 023</v>
          </cell>
          <cell r="C4014" t="str">
            <v>NO</v>
          </cell>
          <cell r="D4014" t="str">
            <v>ZOTH</v>
          </cell>
          <cell r="E4014">
            <v>32964</v>
          </cell>
          <cell r="F4014">
            <v>32964</v>
          </cell>
          <cell r="G4014">
            <v>13148</v>
          </cell>
          <cell r="H4014">
            <v>3</v>
          </cell>
          <cell r="I4014">
            <v>1372</v>
          </cell>
          <cell r="J4014" t="str">
            <v>Non Moving Item</v>
          </cell>
          <cell r="K4014" t="str">
            <v/>
          </cell>
        </row>
        <row r="4015">
          <cell r="A4015" t="str">
            <v>M6305200174</v>
          </cell>
          <cell r="B4015" t="str">
            <v>CUP SPRING,9262V037</v>
          </cell>
          <cell r="C4015" t="str">
            <v>NO</v>
          </cell>
          <cell r="D4015" t="str">
            <v>ZOTH</v>
          </cell>
          <cell r="E4015">
            <v>32964</v>
          </cell>
          <cell r="F4015">
            <v>32964</v>
          </cell>
          <cell r="G4015">
            <v>13148</v>
          </cell>
          <cell r="H4015">
            <v>4</v>
          </cell>
          <cell r="I4015">
            <v>1829</v>
          </cell>
          <cell r="J4015" t="str">
            <v>Non Moving Item</v>
          </cell>
          <cell r="K4015" t="str">
            <v/>
          </cell>
        </row>
        <row r="4016">
          <cell r="A4016" t="str">
            <v>M6305200175</v>
          </cell>
          <cell r="B4016" t="str">
            <v>OIL SEAL,9262V022,A65X85X10</v>
          </cell>
          <cell r="C4016" t="str">
            <v>NO</v>
          </cell>
          <cell r="D4016" t="str">
            <v>ZOTH</v>
          </cell>
          <cell r="E4016">
            <v>32964</v>
          </cell>
          <cell r="F4016">
            <v>32964</v>
          </cell>
          <cell r="G4016">
            <v>13148</v>
          </cell>
          <cell r="H4016">
            <v>1</v>
          </cell>
          <cell r="I4016">
            <v>451</v>
          </cell>
          <cell r="J4016" t="str">
            <v>Non Moving Item</v>
          </cell>
          <cell r="K4016" t="str">
            <v/>
          </cell>
        </row>
        <row r="4017">
          <cell r="A4017" t="str">
            <v>M6305200176</v>
          </cell>
          <cell r="B4017" t="str">
            <v>OIL SEAL,9262V024,A25X52X7</v>
          </cell>
          <cell r="C4017" t="str">
            <v>NO</v>
          </cell>
          <cell r="D4017" t="str">
            <v>ZOTH</v>
          </cell>
          <cell r="E4017">
            <v>32964</v>
          </cell>
          <cell r="F4017">
            <v>32964</v>
          </cell>
          <cell r="G4017">
            <v>13148</v>
          </cell>
          <cell r="H4017">
            <v>1</v>
          </cell>
          <cell r="I4017">
            <v>451</v>
          </cell>
          <cell r="J4017" t="str">
            <v>Non Moving Item</v>
          </cell>
          <cell r="K4017" t="str">
            <v/>
          </cell>
        </row>
        <row r="4018">
          <cell r="A4018" t="str">
            <v>M6305200177</v>
          </cell>
          <cell r="B4018" t="str">
            <v>BRAKE SPRING,9262V038</v>
          </cell>
          <cell r="C4018" t="str">
            <v>NO</v>
          </cell>
          <cell r="D4018" t="str">
            <v>ZOTH</v>
          </cell>
          <cell r="E4018">
            <v>32964</v>
          </cell>
          <cell r="F4018">
            <v>32964</v>
          </cell>
          <cell r="G4018">
            <v>13148</v>
          </cell>
          <cell r="H4018">
            <v>1</v>
          </cell>
          <cell r="I4018">
            <v>451</v>
          </cell>
          <cell r="J4018" t="str">
            <v>Non Moving Item</v>
          </cell>
          <cell r="K4018" t="str">
            <v/>
          </cell>
        </row>
        <row r="4019">
          <cell r="A4019" t="str">
            <v>M6305200178</v>
          </cell>
          <cell r="B4019" t="str">
            <v>OIL SEAL,9261V301,35X52X10</v>
          </cell>
          <cell r="C4019" t="str">
            <v>NO</v>
          </cell>
          <cell r="D4019" t="str">
            <v>ZOTH</v>
          </cell>
          <cell r="E4019">
            <v>32964</v>
          </cell>
          <cell r="F4019">
            <v>32964</v>
          </cell>
          <cell r="G4019">
            <v>13148</v>
          </cell>
          <cell r="H4019">
            <v>1</v>
          </cell>
          <cell r="I4019">
            <v>5335</v>
          </cell>
          <cell r="J4019" t="str">
            <v>Non Moving Item</v>
          </cell>
          <cell r="K4019" t="str">
            <v/>
          </cell>
        </row>
        <row r="4020">
          <cell r="A4020" t="str">
            <v>M6305200179</v>
          </cell>
          <cell r="B4020" t="str">
            <v>ROTARY LIMIT SWITCH</v>
          </cell>
          <cell r="C4020" t="str">
            <v>SET</v>
          </cell>
          <cell r="D4020" t="str">
            <v>ZOTH</v>
          </cell>
          <cell r="E4020">
            <v>37837</v>
          </cell>
          <cell r="F4020">
            <v>37837</v>
          </cell>
          <cell r="G4020">
            <v>8275</v>
          </cell>
          <cell r="H4020">
            <v>1</v>
          </cell>
          <cell r="I4020">
            <v>0.01</v>
          </cell>
          <cell r="J4020" t="str">
            <v>Non Moving Item</v>
          </cell>
          <cell r="K4020" t="str">
            <v/>
          </cell>
        </row>
        <row r="4021">
          <cell r="A4021" t="str">
            <v>M6305200180</v>
          </cell>
          <cell r="B4021" t="str">
            <v>BRAKE SPRING,F/MAIN HOIST BRAKE</v>
          </cell>
          <cell r="C4021" t="str">
            <v>NO</v>
          </cell>
          <cell r="D4021" t="str">
            <v>ZOTH</v>
          </cell>
          <cell r="E4021">
            <v>33295</v>
          </cell>
          <cell r="F4021">
            <v>32964</v>
          </cell>
          <cell r="G4021">
            <v>13148</v>
          </cell>
          <cell r="H4021">
            <v>2</v>
          </cell>
          <cell r="I4021">
            <v>400</v>
          </cell>
          <cell r="J4021" t="str">
            <v>Non Moving Item</v>
          </cell>
          <cell r="K4021" t="str">
            <v/>
          </cell>
        </row>
        <row r="4022">
          <cell r="A4022" t="str">
            <v>M6305200181</v>
          </cell>
          <cell r="B4022" t="str">
            <v>CARBON BRUSHS &amp; BRUSH HOLDER, MAIN HOIST</v>
          </cell>
          <cell r="C4022" t="str">
            <v>SET</v>
          </cell>
          <cell r="D4022" t="str">
            <v>ZOTH</v>
          </cell>
          <cell r="E4022">
            <v>33295</v>
          </cell>
          <cell r="F4022">
            <v>32964</v>
          </cell>
          <cell r="G4022">
            <v>13148</v>
          </cell>
          <cell r="H4022">
            <v>2</v>
          </cell>
          <cell r="I4022">
            <v>2000</v>
          </cell>
          <cell r="J4022" t="str">
            <v>Non Moving Item</v>
          </cell>
          <cell r="K4022" t="str">
            <v/>
          </cell>
        </row>
        <row r="4023">
          <cell r="A4023" t="str">
            <v>M6305200182</v>
          </cell>
          <cell r="B4023" t="str">
            <v>BRAKE LINING,9262V018,HOIST</v>
          </cell>
          <cell r="C4023" t="str">
            <v>NO</v>
          </cell>
          <cell r="D4023" t="str">
            <v>ZOTH</v>
          </cell>
          <cell r="E4023">
            <v>32964</v>
          </cell>
          <cell r="F4023">
            <v>32964</v>
          </cell>
          <cell r="G4023">
            <v>13148</v>
          </cell>
          <cell r="H4023">
            <v>1</v>
          </cell>
          <cell r="I4023">
            <v>19149.96</v>
          </cell>
          <cell r="J4023" t="str">
            <v>Non Moving Item</v>
          </cell>
          <cell r="K4023" t="str">
            <v/>
          </cell>
        </row>
        <row r="4024">
          <cell r="A4024" t="str">
            <v>M6305200183</v>
          </cell>
          <cell r="B4024" t="str">
            <v>OIL SEAL,9261V300,75X95X10</v>
          </cell>
          <cell r="C4024" t="str">
            <v>NO</v>
          </cell>
          <cell r="D4024" t="str">
            <v>ZOTH</v>
          </cell>
          <cell r="E4024">
            <v>32964</v>
          </cell>
          <cell r="F4024">
            <v>32964</v>
          </cell>
          <cell r="G4024">
            <v>13148</v>
          </cell>
          <cell r="H4024">
            <v>2</v>
          </cell>
          <cell r="I4024">
            <v>10661</v>
          </cell>
          <cell r="J4024" t="str">
            <v>Non Moving Item</v>
          </cell>
          <cell r="K4024" t="str">
            <v/>
          </cell>
        </row>
        <row r="4025">
          <cell r="A4025" t="str">
            <v>M6305200184</v>
          </cell>
          <cell r="B4025" t="str">
            <v>OIL SEAL,9261V304,IEL 65X90X10</v>
          </cell>
          <cell r="C4025" t="str">
            <v>NO</v>
          </cell>
          <cell r="D4025" t="str">
            <v>ZOTH</v>
          </cell>
          <cell r="E4025">
            <v>32964</v>
          </cell>
          <cell r="F4025">
            <v>32964</v>
          </cell>
          <cell r="G4025">
            <v>13148</v>
          </cell>
          <cell r="H4025">
            <v>1</v>
          </cell>
          <cell r="I4025">
            <v>5335</v>
          </cell>
          <cell r="J4025" t="str">
            <v>Non Moving Item</v>
          </cell>
          <cell r="K4025" t="str">
            <v/>
          </cell>
        </row>
        <row r="4026">
          <cell r="A4026" t="str">
            <v>M6305200185</v>
          </cell>
          <cell r="B4026" t="str">
            <v>BRAKE LINING,9 262 V 017</v>
          </cell>
          <cell r="C4026" t="str">
            <v>NO</v>
          </cell>
          <cell r="D4026" t="str">
            <v>ZOTH</v>
          </cell>
          <cell r="E4026">
            <v>32964</v>
          </cell>
          <cell r="F4026">
            <v>32964</v>
          </cell>
          <cell r="G4026">
            <v>13148</v>
          </cell>
          <cell r="H4026">
            <v>1</v>
          </cell>
          <cell r="I4026">
            <v>19149.96</v>
          </cell>
          <cell r="J4026" t="str">
            <v>Non Moving Item</v>
          </cell>
          <cell r="K4026" t="str">
            <v/>
          </cell>
        </row>
        <row r="4027">
          <cell r="A4027" t="str">
            <v>M6305200186</v>
          </cell>
          <cell r="B4027" t="str">
            <v>CONNECTOR,MC 405,CRANE</v>
          </cell>
          <cell r="C4027" t="str">
            <v>NO</v>
          </cell>
          <cell r="D4027" t="str">
            <v>ZOTH</v>
          </cell>
          <cell r="E4027">
            <v>36115</v>
          </cell>
          <cell r="F4027">
            <v>38441</v>
          </cell>
          <cell r="G4027">
            <v>7671</v>
          </cell>
          <cell r="H4027">
            <v>7</v>
          </cell>
          <cell r="I4027">
            <v>15161.12</v>
          </cell>
          <cell r="J4027" t="str">
            <v>Non Moving Item</v>
          </cell>
          <cell r="K4027" t="str">
            <v/>
          </cell>
        </row>
        <row r="4028">
          <cell r="A4028" t="str">
            <v>M6305200187</v>
          </cell>
          <cell r="B4028" t="str">
            <v>ELECT INSULATED RAIL,CRANE,MC 300</v>
          </cell>
          <cell r="C4028" t="str">
            <v>NO</v>
          </cell>
          <cell r="D4028" t="str">
            <v>ZOTH</v>
          </cell>
          <cell r="E4028">
            <v>36115</v>
          </cell>
          <cell r="F4028">
            <v>35156</v>
          </cell>
          <cell r="G4028">
            <v>10956</v>
          </cell>
          <cell r="H4028">
            <v>4</v>
          </cell>
          <cell r="I4028">
            <v>129360</v>
          </cell>
          <cell r="J4028" t="str">
            <v>Non Moving Item</v>
          </cell>
          <cell r="K4028" t="str">
            <v/>
          </cell>
        </row>
        <row r="4029">
          <cell r="A4029" t="str">
            <v>M6305200188</v>
          </cell>
          <cell r="B4029" t="str">
            <v>PANTOGRAPH COLLECTOR,CRANE,CMC 80</v>
          </cell>
          <cell r="C4029" t="str">
            <v>NO</v>
          </cell>
          <cell r="D4029" t="str">
            <v>ZOTH</v>
          </cell>
          <cell r="E4029">
            <v>36115</v>
          </cell>
          <cell r="F4029">
            <v>38442</v>
          </cell>
          <cell r="G4029">
            <v>7670</v>
          </cell>
          <cell r="H4029">
            <v>2</v>
          </cell>
          <cell r="I4029">
            <v>41574.5</v>
          </cell>
          <cell r="J4029" t="str">
            <v>Non Moving Item</v>
          </cell>
          <cell r="K4029" t="str">
            <v/>
          </cell>
        </row>
        <row r="4030">
          <cell r="A4030" t="str">
            <v>M6305200189</v>
          </cell>
          <cell r="B4030" t="str">
            <v>BRUSH,MC410,CRANE,F/COLLECTOR</v>
          </cell>
          <cell r="C4030" t="str">
            <v>NO</v>
          </cell>
          <cell r="D4030" t="str">
            <v>ZOTH</v>
          </cell>
          <cell r="E4030">
            <v>36115</v>
          </cell>
          <cell r="F4030">
            <v>38402</v>
          </cell>
          <cell r="G4030">
            <v>7710</v>
          </cell>
          <cell r="H4030">
            <v>9</v>
          </cell>
          <cell r="I4030">
            <v>46528.51</v>
          </cell>
          <cell r="J4030" t="str">
            <v>Non Moving Item</v>
          </cell>
          <cell r="K4030" t="str">
            <v/>
          </cell>
        </row>
        <row r="4031">
          <cell r="A4031" t="str">
            <v>M6305200190</v>
          </cell>
          <cell r="B4031" t="str">
            <v>LONG TRAVEL FOOT MOUNTED BREAK LINER</v>
          </cell>
          <cell r="C4031" t="str">
            <v>SET</v>
          </cell>
          <cell r="D4031" t="str">
            <v>ZOTH</v>
          </cell>
          <cell r="E4031">
            <v>33295</v>
          </cell>
          <cell r="F4031">
            <v>34808</v>
          </cell>
          <cell r="G4031">
            <v>11304</v>
          </cell>
          <cell r="H4031">
            <v>1</v>
          </cell>
          <cell r="I4031">
            <v>1200</v>
          </cell>
          <cell r="J4031" t="str">
            <v>Non Moving Item</v>
          </cell>
          <cell r="K4031" t="str">
            <v/>
          </cell>
        </row>
        <row r="4032">
          <cell r="A4032" t="str">
            <v>M6305200191</v>
          </cell>
          <cell r="B4032" t="str">
            <v>OIL SEAL, MAIN HOIST G/BOX OF EOT CRANE</v>
          </cell>
          <cell r="C4032" t="str">
            <v>SET</v>
          </cell>
          <cell r="D4032" t="str">
            <v>ZOTH</v>
          </cell>
          <cell r="E4032">
            <v>33295</v>
          </cell>
          <cell r="F4032">
            <v>34869</v>
          </cell>
          <cell r="G4032">
            <v>11243</v>
          </cell>
          <cell r="H4032">
            <v>1</v>
          </cell>
          <cell r="I4032">
            <v>100</v>
          </cell>
          <cell r="J4032" t="str">
            <v>Non Moving Item</v>
          </cell>
          <cell r="K4032" t="str">
            <v/>
          </cell>
        </row>
        <row r="4033">
          <cell r="A4033" t="str">
            <v>M6305200192</v>
          </cell>
          <cell r="B4033" t="str">
            <v>SPARE, EOT CRANE MAIN HOIST BREAK LINER</v>
          </cell>
          <cell r="C4033" t="str">
            <v>SET</v>
          </cell>
          <cell r="D4033" t="str">
            <v>ZOTH</v>
          </cell>
          <cell r="E4033">
            <v>33295</v>
          </cell>
          <cell r="F4033">
            <v>34808</v>
          </cell>
          <cell r="G4033">
            <v>11304</v>
          </cell>
          <cell r="H4033">
            <v>1</v>
          </cell>
          <cell r="I4033">
            <v>800</v>
          </cell>
          <cell r="J4033" t="str">
            <v>Non Moving Item</v>
          </cell>
          <cell r="K4033" t="str">
            <v/>
          </cell>
        </row>
        <row r="4034">
          <cell r="A4034" t="str">
            <v>M6305200193</v>
          </cell>
          <cell r="B4034" t="str">
            <v>CLAMP,MC 406,CRANE</v>
          </cell>
          <cell r="C4034" t="str">
            <v>NO</v>
          </cell>
          <cell r="D4034" t="str">
            <v>ZOTH</v>
          </cell>
          <cell r="E4034">
            <v>41915</v>
          </cell>
          <cell r="F4034">
            <v>42237</v>
          </cell>
          <cell r="G4034">
            <v>3875</v>
          </cell>
          <cell r="H4034">
            <v>9</v>
          </cell>
          <cell r="I4034">
            <v>1769.31</v>
          </cell>
          <cell r="J4034" t="str">
            <v>Non Moving Item</v>
          </cell>
          <cell r="K4034" t="str">
            <v/>
          </cell>
        </row>
        <row r="4035">
          <cell r="A4035" t="str">
            <v>M6305200194</v>
          </cell>
          <cell r="B4035" t="str">
            <v>BRACKET,MC 490,CRANE</v>
          </cell>
          <cell r="C4035" t="str">
            <v>NO</v>
          </cell>
          <cell r="D4035" t="str">
            <v>ZOTH</v>
          </cell>
          <cell r="E4035">
            <v>36115</v>
          </cell>
          <cell r="F4035">
            <v>35156</v>
          </cell>
          <cell r="G4035">
            <v>10956</v>
          </cell>
          <cell r="H4035">
            <v>4</v>
          </cell>
          <cell r="I4035">
            <v>21247</v>
          </cell>
          <cell r="J4035" t="str">
            <v>Non Moving Item</v>
          </cell>
          <cell r="K4035" t="str">
            <v/>
          </cell>
        </row>
        <row r="4036">
          <cell r="A4036" t="str">
            <v>M6305200195</v>
          </cell>
          <cell r="B4036" t="str">
            <v>OIL SEAL QUAD RING,9261V302</v>
          </cell>
          <cell r="C4036" t="str">
            <v>NO</v>
          </cell>
          <cell r="D4036" t="str">
            <v>ZOTH</v>
          </cell>
          <cell r="E4036">
            <v>32964</v>
          </cell>
          <cell r="F4036">
            <v>32964</v>
          </cell>
          <cell r="G4036">
            <v>13148</v>
          </cell>
          <cell r="H4036">
            <v>1</v>
          </cell>
          <cell r="I4036">
            <v>5335</v>
          </cell>
          <cell r="J4036" t="str">
            <v>Non Moving Item</v>
          </cell>
          <cell r="K4036" t="str">
            <v/>
          </cell>
        </row>
        <row r="4037">
          <cell r="A4037" t="str">
            <v>M6305200196</v>
          </cell>
          <cell r="B4037" t="str">
            <v>LT HOIST BRAKE LINER,MUKUND,CRANE</v>
          </cell>
          <cell r="C4037" t="str">
            <v>SET</v>
          </cell>
          <cell r="D4037" t="str">
            <v>ZOTH</v>
          </cell>
          <cell r="E4037">
            <v>33295</v>
          </cell>
          <cell r="F4037">
            <v>34808</v>
          </cell>
          <cell r="G4037">
            <v>11304</v>
          </cell>
          <cell r="H4037">
            <v>1</v>
          </cell>
          <cell r="I4037">
            <v>1200</v>
          </cell>
          <cell r="J4037" t="str">
            <v>Non Moving Item</v>
          </cell>
          <cell r="K4037" t="str">
            <v/>
          </cell>
        </row>
        <row r="4038">
          <cell r="A4038" t="str">
            <v>M6305200197</v>
          </cell>
          <cell r="B4038" t="str">
            <v>OIL SEAL,9261V303,JF4 N64</v>
          </cell>
          <cell r="C4038" t="str">
            <v>NO</v>
          </cell>
          <cell r="D4038" t="str">
            <v>ZOTH</v>
          </cell>
          <cell r="E4038">
            <v>32964</v>
          </cell>
          <cell r="F4038">
            <v>32964</v>
          </cell>
          <cell r="G4038">
            <v>13148</v>
          </cell>
          <cell r="H4038">
            <v>1</v>
          </cell>
          <cell r="I4038">
            <v>5335</v>
          </cell>
          <cell r="J4038" t="str">
            <v>Non Moving Item</v>
          </cell>
          <cell r="K4038" t="str">
            <v/>
          </cell>
        </row>
        <row r="4039">
          <cell r="A4039" t="str">
            <v>M6305200198</v>
          </cell>
          <cell r="B4039" t="str">
            <v>SLEEVE,MC 404,CRANE,F/MAIN PLANT</v>
          </cell>
          <cell r="C4039" t="str">
            <v>NO</v>
          </cell>
          <cell r="D4039" t="str">
            <v>ZOTH</v>
          </cell>
          <cell r="E4039">
            <v>36115</v>
          </cell>
          <cell r="F4039">
            <v>35156</v>
          </cell>
          <cell r="G4039">
            <v>10956</v>
          </cell>
          <cell r="H4039">
            <v>8</v>
          </cell>
          <cell r="I4039">
            <v>3345</v>
          </cell>
          <cell r="J4039" t="str">
            <v>Non Moving Item</v>
          </cell>
          <cell r="K4039" t="str">
            <v/>
          </cell>
        </row>
        <row r="4040">
          <cell r="A4040" t="str">
            <v>M6305200201</v>
          </cell>
          <cell r="B4040" t="str">
            <v>FUSE,9262V042,4A</v>
          </cell>
          <cell r="C4040" t="str">
            <v>NO</v>
          </cell>
          <cell r="D4040" t="str">
            <v>ZOTH</v>
          </cell>
          <cell r="E4040">
            <v>32964</v>
          </cell>
          <cell r="F4040">
            <v>32964</v>
          </cell>
          <cell r="G4040">
            <v>13148</v>
          </cell>
          <cell r="H4040">
            <v>4</v>
          </cell>
          <cell r="I4040">
            <v>1829</v>
          </cell>
          <cell r="J4040" t="str">
            <v>Non Moving Item</v>
          </cell>
          <cell r="K4040" t="str">
            <v/>
          </cell>
        </row>
        <row r="4041">
          <cell r="A4041" t="str">
            <v>M6305200202</v>
          </cell>
          <cell r="B4041" t="str">
            <v>FUSE,9262V147,25A</v>
          </cell>
          <cell r="C4041" t="str">
            <v>NO</v>
          </cell>
          <cell r="D4041" t="str">
            <v>ZOTH</v>
          </cell>
          <cell r="E4041">
            <v>32964</v>
          </cell>
          <cell r="F4041">
            <v>32964</v>
          </cell>
          <cell r="G4041">
            <v>13148</v>
          </cell>
          <cell r="H4041">
            <v>3</v>
          </cell>
          <cell r="I4041">
            <v>1372</v>
          </cell>
          <cell r="J4041" t="str">
            <v>Non Moving Item</v>
          </cell>
          <cell r="K4041" t="str">
            <v/>
          </cell>
        </row>
        <row r="4042">
          <cell r="A4042" t="str">
            <v>M6305200203</v>
          </cell>
          <cell r="B4042" t="str">
            <v>BRAKE LINING,9262V217</v>
          </cell>
          <cell r="C4042" t="str">
            <v>NO</v>
          </cell>
          <cell r="D4042" t="str">
            <v>ZOTH</v>
          </cell>
          <cell r="E4042">
            <v>32964</v>
          </cell>
          <cell r="F4042">
            <v>32964</v>
          </cell>
          <cell r="G4042">
            <v>13148</v>
          </cell>
          <cell r="H4042">
            <v>1</v>
          </cell>
          <cell r="I4042">
            <v>451</v>
          </cell>
          <cell r="J4042" t="str">
            <v>Non Moving Item</v>
          </cell>
          <cell r="K4042" t="str">
            <v/>
          </cell>
        </row>
        <row r="4043">
          <cell r="A4043" t="str">
            <v>M6305200204</v>
          </cell>
          <cell r="B4043" t="str">
            <v>MOTOR ASSY,CRANE,VD200LB</v>
          </cell>
          <cell r="C4043" t="str">
            <v>NO</v>
          </cell>
          <cell r="D4043" t="str">
            <v>ZOTH</v>
          </cell>
          <cell r="E4043">
            <v>34436</v>
          </cell>
          <cell r="F4043">
            <v>32964</v>
          </cell>
          <cell r="G4043">
            <v>13148</v>
          </cell>
          <cell r="H4043">
            <v>1</v>
          </cell>
          <cell r="I4043">
            <v>59658.76</v>
          </cell>
          <cell r="J4043" t="str">
            <v>Non Moving Item</v>
          </cell>
          <cell r="K4043" t="str">
            <v/>
          </cell>
        </row>
        <row r="4044">
          <cell r="A4044" t="str">
            <v>M6305200205</v>
          </cell>
          <cell r="B4044" t="str">
            <v>PRESSURE SPRING,9262V335</v>
          </cell>
          <cell r="C4044" t="str">
            <v>NO</v>
          </cell>
          <cell r="D4044" t="str">
            <v>ZOTH</v>
          </cell>
          <cell r="E4044">
            <v>32964</v>
          </cell>
          <cell r="F4044">
            <v>32964</v>
          </cell>
          <cell r="G4044">
            <v>13148</v>
          </cell>
          <cell r="H4044">
            <v>1</v>
          </cell>
          <cell r="I4044">
            <v>451</v>
          </cell>
          <cell r="J4044" t="str">
            <v>Non Moving Item</v>
          </cell>
          <cell r="K4044" t="str">
            <v/>
          </cell>
        </row>
        <row r="4045">
          <cell r="A4045" t="str">
            <v>M6305200206</v>
          </cell>
          <cell r="B4045" t="str">
            <v>LIMIT SWITCH,9262V344</v>
          </cell>
          <cell r="C4045" t="str">
            <v>NO</v>
          </cell>
          <cell r="D4045" t="str">
            <v>ZOTH</v>
          </cell>
          <cell r="E4045">
            <v>32964</v>
          </cell>
          <cell r="F4045">
            <v>32964</v>
          </cell>
          <cell r="G4045">
            <v>13148</v>
          </cell>
          <cell r="H4045">
            <v>1</v>
          </cell>
          <cell r="I4045">
            <v>451</v>
          </cell>
          <cell r="J4045" t="str">
            <v>Non Moving Item</v>
          </cell>
          <cell r="K4045" t="str">
            <v/>
          </cell>
        </row>
        <row r="4046">
          <cell r="A4046" t="str">
            <v>M6305200207</v>
          </cell>
          <cell r="B4046" t="str">
            <v>FUSE,9262V041,20A</v>
          </cell>
          <cell r="C4046" t="str">
            <v>NO</v>
          </cell>
          <cell r="D4046" t="str">
            <v>ZOTH</v>
          </cell>
          <cell r="E4046">
            <v>32964</v>
          </cell>
          <cell r="F4046">
            <v>32964</v>
          </cell>
          <cell r="G4046">
            <v>13148</v>
          </cell>
          <cell r="H4046">
            <v>3</v>
          </cell>
          <cell r="I4046">
            <v>451</v>
          </cell>
          <cell r="J4046" t="str">
            <v>Non Moving Item</v>
          </cell>
          <cell r="K4046" t="str">
            <v/>
          </cell>
        </row>
        <row r="4047">
          <cell r="A4047" t="str">
            <v>M6305200208</v>
          </cell>
          <cell r="B4047" t="str">
            <v>SOLENOID COIL,9262V040</v>
          </cell>
          <cell r="C4047" t="str">
            <v>NO</v>
          </cell>
          <cell r="D4047" t="str">
            <v>ZOTH</v>
          </cell>
          <cell r="E4047">
            <v>32964</v>
          </cell>
          <cell r="F4047">
            <v>32964</v>
          </cell>
          <cell r="G4047">
            <v>13148</v>
          </cell>
          <cell r="H4047">
            <v>1</v>
          </cell>
          <cell r="I4047">
            <v>451</v>
          </cell>
          <cell r="J4047" t="str">
            <v>Non Moving Item</v>
          </cell>
          <cell r="K4047" t="str">
            <v/>
          </cell>
        </row>
        <row r="4048">
          <cell r="A4048" t="str">
            <v>M6305200209</v>
          </cell>
          <cell r="B4048" t="str">
            <v>BRAKE LINING,9262V118</v>
          </cell>
          <cell r="C4048" t="str">
            <v>NO</v>
          </cell>
          <cell r="D4048" t="str">
            <v>ZOTH</v>
          </cell>
          <cell r="E4048">
            <v>32964</v>
          </cell>
          <cell r="F4048">
            <v>32964</v>
          </cell>
          <cell r="G4048">
            <v>13148</v>
          </cell>
          <cell r="H4048">
            <v>1</v>
          </cell>
          <cell r="I4048">
            <v>19149.96</v>
          </cell>
          <cell r="J4048" t="str">
            <v>Non Moving Item</v>
          </cell>
          <cell r="K4048" t="str">
            <v/>
          </cell>
        </row>
        <row r="4049">
          <cell r="A4049" t="str">
            <v>M6305200210</v>
          </cell>
          <cell r="B4049" t="str">
            <v>BRAKE SPRING,9262V237</v>
          </cell>
          <cell r="C4049" t="str">
            <v>NO</v>
          </cell>
          <cell r="D4049" t="str">
            <v>ZOTH</v>
          </cell>
          <cell r="E4049">
            <v>32964</v>
          </cell>
          <cell r="F4049">
            <v>32964</v>
          </cell>
          <cell r="G4049">
            <v>13148</v>
          </cell>
          <cell r="H4049">
            <v>1</v>
          </cell>
          <cell r="I4049">
            <v>451</v>
          </cell>
          <cell r="J4049" t="str">
            <v>Non Moving Item</v>
          </cell>
          <cell r="K4049" t="str">
            <v/>
          </cell>
        </row>
        <row r="4050">
          <cell r="A4050" t="str">
            <v>M6305200211</v>
          </cell>
          <cell r="B4050" t="str">
            <v>PRESSURE SPRING,9262V334</v>
          </cell>
          <cell r="C4050" t="str">
            <v>NO</v>
          </cell>
          <cell r="D4050" t="str">
            <v>ZOTH</v>
          </cell>
          <cell r="E4050">
            <v>32964</v>
          </cell>
          <cell r="F4050">
            <v>32964</v>
          </cell>
          <cell r="G4050">
            <v>13148</v>
          </cell>
          <cell r="H4050">
            <v>1</v>
          </cell>
          <cell r="I4050">
            <v>451</v>
          </cell>
          <cell r="J4050" t="str">
            <v>Non Moving Item</v>
          </cell>
          <cell r="K4050" t="str">
            <v/>
          </cell>
        </row>
        <row r="4051">
          <cell r="A4051" t="str">
            <v>M6305200212</v>
          </cell>
          <cell r="B4051" t="str">
            <v>BRAKE SPRING,9262V337</v>
          </cell>
          <cell r="C4051" t="str">
            <v>NO</v>
          </cell>
          <cell r="D4051" t="str">
            <v>ZOTH</v>
          </cell>
          <cell r="E4051">
            <v>32964</v>
          </cell>
          <cell r="F4051">
            <v>32964</v>
          </cell>
          <cell r="G4051">
            <v>13148</v>
          </cell>
          <cell r="H4051">
            <v>1</v>
          </cell>
          <cell r="I4051">
            <v>451</v>
          </cell>
          <cell r="J4051" t="str">
            <v>Non Moving Item</v>
          </cell>
          <cell r="K4051" t="str">
            <v/>
          </cell>
        </row>
        <row r="4052">
          <cell r="A4052" t="str">
            <v>M6305200213</v>
          </cell>
          <cell r="B4052" t="str">
            <v>LIMIT SWITCH,9262V345</v>
          </cell>
          <cell r="C4052" t="str">
            <v>NO</v>
          </cell>
          <cell r="D4052" t="str">
            <v>ZOTH</v>
          </cell>
          <cell r="E4052">
            <v>32964</v>
          </cell>
          <cell r="F4052">
            <v>32964</v>
          </cell>
          <cell r="G4052">
            <v>13148</v>
          </cell>
          <cell r="H4052">
            <v>1</v>
          </cell>
          <cell r="I4052">
            <v>516</v>
          </cell>
          <cell r="J4052" t="str">
            <v>Non Moving Item</v>
          </cell>
          <cell r="K4052" t="str">
            <v/>
          </cell>
        </row>
        <row r="4053">
          <cell r="A4053" t="str">
            <v>M6305200214</v>
          </cell>
          <cell r="B4053" t="str">
            <v>BRAKE SOLENOID COIL,9262V339</v>
          </cell>
          <cell r="C4053" t="str">
            <v>NO</v>
          </cell>
          <cell r="D4053" t="str">
            <v>ZOTH</v>
          </cell>
          <cell r="E4053">
            <v>32964</v>
          </cell>
          <cell r="F4053">
            <v>32964</v>
          </cell>
          <cell r="G4053">
            <v>13148</v>
          </cell>
          <cell r="H4053">
            <v>1</v>
          </cell>
          <cell r="I4053">
            <v>451</v>
          </cell>
          <cell r="J4053" t="str">
            <v>Non Moving Item</v>
          </cell>
          <cell r="K4053" t="str">
            <v/>
          </cell>
        </row>
        <row r="4054">
          <cell r="A4054" t="str">
            <v>M6305200216</v>
          </cell>
          <cell r="B4054" t="str">
            <v>BRAKE SPRING,9262V338</v>
          </cell>
          <cell r="C4054" t="str">
            <v>NO</v>
          </cell>
          <cell r="D4054" t="str">
            <v>ZOTH</v>
          </cell>
          <cell r="E4054">
            <v>32964</v>
          </cell>
          <cell r="F4054">
            <v>32964</v>
          </cell>
          <cell r="G4054">
            <v>13148</v>
          </cell>
          <cell r="H4054">
            <v>6</v>
          </cell>
          <cell r="I4054">
            <v>2745</v>
          </cell>
          <cell r="J4054" t="str">
            <v>Non Moving Item</v>
          </cell>
          <cell r="K4054" t="str">
            <v/>
          </cell>
        </row>
        <row r="4055">
          <cell r="A4055" t="str">
            <v>M6305200217</v>
          </cell>
          <cell r="B4055" t="str">
            <v>CUP SPRING,9262V336</v>
          </cell>
          <cell r="C4055" t="str">
            <v>NO</v>
          </cell>
          <cell r="D4055" t="str">
            <v>ZOTH</v>
          </cell>
          <cell r="E4055">
            <v>32964</v>
          </cell>
          <cell r="F4055">
            <v>32964</v>
          </cell>
          <cell r="G4055">
            <v>13148</v>
          </cell>
          <cell r="H4055">
            <v>4</v>
          </cell>
          <cell r="I4055">
            <v>1829</v>
          </cell>
          <cell r="J4055" t="str">
            <v>Non Moving Item</v>
          </cell>
          <cell r="K4055" t="str">
            <v/>
          </cell>
        </row>
        <row r="4056">
          <cell r="A4056" t="str">
            <v>M6305200218</v>
          </cell>
          <cell r="B4056" t="str">
            <v>MOTOR ASSY,9 262 Y 012</v>
          </cell>
          <cell r="C4056" t="str">
            <v>NO</v>
          </cell>
          <cell r="D4056" t="str">
            <v>ZOTH</v>
          </cell>
          <cell r="E4056">
            <v>34436</v>
          </cell>
          <cell r="F4056">
            <v>32964</v>
          </cell>
          <cell r="G4056">
            <v>13148</v>
          </cell>
          <cell r="H4056">
            <v>1</v>
          </cell>
          <cell r="I4056">
            <v>75801.240000000005</v>
          </cell>
          <cell r="J4056" t="str">
            <v>Non Moving Item</v>
          </cell>
          <cell r="K4056" t="str">
            <v/>
          </cell>
        </row>
        <row r="4057">
          <cell r="A4057" t="str">
            <v>M6305200219</v>
          </cell>
          <cell r="B4057" t="str">
            <v>BRAKE LINING,9262V319</v>
          </cell>
          <cell r="C4057" t="str">
            <v>NO</v>
          </cell>
          <cell r="D4057" t="str">
            <v>ZOTH</v>
          </cell>
          <cell r="E4057">
            <v>32964</v>
          </cell>
          <cell r="F4057">
            <v>32964</v>
          </cell>
          <cell r="G4057">
            <v>13148</v>
          </cell>
          <cell r="H4057">
            <v>1</v>
          </cell>
          <cell r="I4057">
            <v>19149.96</v>
          </cell>
          <cell r="J4057" t="str">
            <v>Non Moving Item</v>
          </cell>
          <cell r="K4057" t="str">
            <v/>
          </cell>
        </row>
        <row r="4058">
          <cell r="A4058" t="str">
            <v>M6305200220</v>
          </cell>
          <cell r="B4058" t="str">
            <v>CUP SPRING,9262V236</v>
          </cell>
          <cell r="C4058" t="str">
            <v>NO</v>
          </cell>
          <cell r="D4058" t="str">
            <v>ZOTH</v>
          </cell>
          <cell r="E4058">
            <v>32964</v>
          </cell>
          <cell r="F4058">
            <v>32964</v>
          </cell>
          <cell r="G4058">
            <v>13148</v>
          </cell>
          <cell r="H4058">
            <v>4</v>
          </cell>
          <cell r="I4058">
            <v>1829</v>
          </cell>
          <cell r="J4058" t="str">
            <v>Non Moving Item</v>
          </cell>
          <cell r="K4058" t="str">
            <v/>
          </cell>
        </row>
        <row r="4059">
          <cell r="A4059" t="str">
            <v>M6305200222</v>
          </cell>
          <cell r="B4059" t="str">
            <v>BRAKE LINING,9262V317</v>
          </cell>
          <cell r="C4059" t="str">
            <v>NO</v>
          </cell>
          <cell r="D4059" t="str">
            <v>ZOTH</v>
          </cell>
          <cell r="E4059">
            <v>32964</v>
          </cell>
          <cell r="F4059">
            <v>32964</v>
          </cell>
          <cell r="G4059">
            <v>13148</v>
          </cell>
          <cell r="H4059">
            <v>1</v>
          </cell>
          <cell r="I4059">
            <v>451</v>
          </cell>
          <cell r="J4059" t="str">
            <v>Non Moving Item</v>
          </cell>
          <cell r="K4059" t="str">
            <v/>
          </cell>
        </row>
        <row r="4060">
          <cell r="A4060" t="str">
            <v>M6305200224</v>
          </cell>
          <cell r="B4060" t="str">
            <v>BRAKE LINING,9262V219</v>
          </cell>
          <cell r="C4060" t="str">
            <v>NO</v>
          </cell>
          <cell r="D4060" t="str">
            <v>ZOTH</v>
          </cell>
          <cell r="E4060">
            <v>32964</v>
          </cell>
          <cell r="F4060">
            <v>32964</v>
          </cell>
          <cell r="G4060">
            <v>13148</v>
          </cell>
          <cell r="H4060">
            <v>1</v>
          </cell>
          <cell r="I4060">
            <v>451</v>
          </cell>
          <cell r="J4060" t="str">
            <v>Non Moving Item</v>
          </cell>
          <cell r="K4060" t="str">
            <v/>
          </cell>
        </row>
        <row r="4061">
          <cell r="A4061" t="str">
            <v>M6305200225</v>
          </cell>
          <cell r="B4061" t="str">
            <v>FUSE,9262V240,16A</v>
          </cell>
          <cell r="C4061" t="str">
            <v>NO</v>
          </cell>
          <cell r="D4061" t="str">
            <v>ZOTH</v>
          </cell>
          <cell r="E4061">
            <v>32964</v>
          </cell>
          <cell r="F4061">
            <v>32964</v>
          </cell>
          <cell r="G4061">
            <v>13148</v>
          </cell>
          <cell r="H4061">
            <v>3</v>
          </cell>
          <cell r="I4061">
            <v>1372</v>
          </cell>
          <cell r="J4061" t="str">
            <v>Non Moving Item</v>
          </cell>
          <cell r="K4061" t="str">
            <v/>
          </cell>
        </row>
        <row r="4062">
          <cell r="A4062" t="str">
            <v>M6305200226</v>
          </cell>
          <cell r="B4062" t="str">
            <v>FUSE,9262V340,16A</v>
          </cell>
          <cell r="C4062" t="str">
            <v>NO</v>
          </cell>
          <cell r="D4062" t="str">
            <v>ZOTH</v>
          </cell>
          <cell r="E4062">
            <v>32964</v>
          </cell>
          <cell r="F4062">
            <v>32964</v>
          </cell>
          <cell r="G4062">
            <v>13148</v>
          </cell>
          <cell r="H4062">
            <v>3</v>
          </cell>
          <cell r="I4062">
            <v>1372</v>
          </cell>
          <cell r="J4062" t="str">
            <v>Non Moving Item</v>
          </cell>
          <cell r="K4062" t="str">
            <v/>
          </cell>
        </row>
        <row r="4063">
          <cell r="A4063" t="str">
            <v>M6305200228</v>
          </cell>
          <cell r="B4063" t="str">
            <v>BRAKE LINING,9262V318</v>
          </cell>
          <cell r="C4063" t="str">
            <v>NO</v>
          </cell>
          <cell r="D4063" t="str">
            <v>ZOTH</v>
          </cell>
          <cell r="E4063">
            <v>32964</v>
          </cell>
          <cell r="F4063">
            <v>32964</v>
          </cell>
          <cell r="G4063">
            <v>13148</v>
          </cell>
          <cell r="H4063">
            <v>1</v>
          </cell>
          <cell r="I4063">
            <v>19149.96</v>
          </cell>
          <cell r="J4063" t="str">
            <v>Non Moving Item</v>
          </cell>
          <cell r="K4063" t="str">
            <v/>
          </cell>
        </row>
        <row r="4064">
          <cell r="A4064" t="str">
            <v>M6305200231</v>
          </cell>
          <cell r="B4064" t="str">
            <v>SOLENOID COIL,9262V239</v>
          </cell>
          <cell r="C4064" t="str">
            <v>NO</v>
          </cell>
          <cell r="D4064" t="str">
            <v>ZOTH</v>
          </cell>
          <cell r="E4064">
            <v>32964</v>
          </cell>
          <cell r="F4064">
            <v>32964</v>
          </cell>
          <cell r="G4064">
            <v>13148</v>
          </cell>
          <cell r="H4064">
            <v>1</v>
          </cell>
          <cell r="I4064">
            <v>451</v>
          </cell>
          <cell r="J4064" t="str">
            <v>Non Moving Item</v>
          </cell>
          <cell r="K4064" t="str">
            <v/>
          </cell>
        </row>
        <row r="4065">
          <cell r="A4065" t="str">
            <v>M6305200232</v>
          </cell>
          <cell r="B4065" t="str">
            <v>PRESSURE SPRING,9262V142</v>
          </cell>
          <cell r="C4065" t="str">
            <v>NO</v>
          </cell>
          <cell r="D4065" t="str">
            <v>ZOTH</v>
          </cell>
          <cell r="E4065">
            <v>32964</v>
          </cell>
          <cell r="F4065">
            <v>32964</v>
          </cell>
          <cell r="G4065">
            <v>13148</v>
          </cell>
          <cell r="H4065">
            <v>1</v>
          </cell>
          <cell r="I4065">
            <v>451</v>
          </cell>
          <cell r="J4065" t="str">
            <v>Non Moving Item</v>
          </cell>
          <cell r="K4065" t="str">
            <v/>
          </cell>
        </row>
        <row r="4066">
          <cell r="A4066" t="str">
            <v>M6305200233</v>
          </cell>
          <cell r="B4066" t="str">
            <v>BRAKE LINING,9262V119</v>
          </cell>
          <cell r="C4066" t="str">
            <v>NO</v>
          </cell>
          <cell r="D4066" t="str">
            <v>ZOTH</v>
          </cell>
          <cell r="E4066">
            <v>32964</v>
          </cell>
          <cell r="F4066">
            <v>32964</v>
          </cell>
          <cell r="G4066">
            <v>13148</v>
          </cell>
          <cell r="H4066">
            <v>1</v>
          </cell>
          <cell r="I4066">
            <v>19149.96</v>
          </cell>
          <cell r="J4066" t="str">
            <v>Non Moving Item</v>
          </cell>
          <cell r="K4066" t="str">
            <v/>
          </cell>
        </row>
        <row r="4067">
          <cell r="A4067" t="str">
            <v>M6305200234</v>
          </cell>
          <cell r="B4067" t="str">
            <v>BRAKE SPRING,9262V238</v>
          </cell>
          <cell r="C4067" t="str">
            <v>NO</v>
          </cell>
          <cell r="D4067" t="str">
            <v>ZOTH</v>
          </cell>
          <cell r="E4067">
            <v>32964</v>
          </cell>
          <cell r="F4067">
            <v>32964</v>
          </cell>
          <cell r="G4067">
            <v>13148</v>
          </cell>
          <cell r="H4067">
            <v>6</v>
          </cell>
          <cell r="I4067">
            <v>2745</v>
          </cell>
          <cell r="J4067" t="str">
            <v>Non Moving Item</v>
          </cell>
          <cell r="K4067" t="str">
            <v/>
          </cell>
        </row>
        <row r="4068">
          <cell r="A4068" t="str">
            <v>M6305200235</v>
          </cell>
          <cell r="B4068" t="str">
            <v>PRESSURE SPRING,9262V140</v>
          </cell>
          <cell r="C4068" t="str">
            <v>NO</v>
          </cell>
          <cell r="D4068" t="str">
            <v>ZOTH</v>
          </cell>
          <cell r="E4068">
            <v>32964</v>
          </cell>
          <cell r="F4068">
            <v>32964</v>
          </cell>
          <cell r="G4068">
            <v>13148</v>
          </cell>
          <cell r="H4068">
            <v>1</v>
          </cell>
          <cell r="I4068">
            <v>451</v>
          </cell>
          <cell r="J4068" t="str">
            <v>Non Moving Item</v>
          </cell>
          <cell r="K4068" t="str">
            <v/>
          </cell>
        </row>
        <row r="4069">
          <cell r="A4069" t="str">
            <v>M6305200236</v>
          </cell>
          <cell r="B4069" t="str">
            <v>PRESSURE SPRING,9262V141</v>
          </cell>
          <cell r="C4069" t="str">
            <v>NO</v>
          </cell>
          <cell r="D4069" t="str">
            <v>ZOTH</v>
          </cell>
          <cell r="E4069">
            <v>32964</v>
          </cell>
          <cell r="F4069">
            <v>32964</v>
          </cell>
          <cell r="G4069">
            <v>13148</v>
          </cell>
          <cell r="H4069">
            <v>1</v>
          </cell>
          <cell r="I4069">
            <v>451</v>
          </cell>
          <cell r="J4069" t="str">
            <v>Non Moving Item</v>
          </cell>
          <cell r="K4069" t="str">
            <v/>
          </cell>
        </row>
        <row r="4070">
          <cell r="A4070" t="str">
            <v>M6305200237</v>
          </cell>
          <cell r="B4070" t="str">
            <v>FUSE,9262V241,4A</v>
          </cell>
          <cell r="C4070" t="str">
            <v>NO</v>
          </cell>
          <cell r="D4070" t="str">
            <v>ZOTH</v>
          </cell>
          <cell r="E4070">
            <v>32964</v>
          </cell>
          <cell r="F4070">
            <v>32964</v>
          </cell>
          <cell r="G4070">
            <v>13148</v>
          </cell>
          <cell r="H4070">
            <v>4</v>
          </cell>
          <cell r="I4070">
            <v>1829</v>
          </cell>
          <cell r="J4070" t="str">
            <v>Non Moving Item</v>
          </cell>
          <cell r="K4070" t="str">
            <v/>
          </cell>
        </row>
        <row r="4071">
          <cell r="A4071" t="str">
            <v>M6305200238</v>
          </cell>
          <cell r="B4071" t="str">
            <v>BRAKE LINING,9262V120</v>
          </cell>
          <cell r="C4071" t="str">
            <v>NO</v>
          </cell>
          <cell r="D4071" t="str">
            <v>ZOTH</v>
          </cell>
          <cell r="E4071">
            <v>32964</v>
          </cell>
          <cell r="F4071">
            <v>32964</v>
          </cell>
          <cell r="G4071">
            <v>13148</v>
          </cell>
          <cell r="H4071">
            <v>1</v>
          </cell>
          <cell r="I4071">
            <v>19149.96</v>
          </cell>
          <cell r="J4071" t="str">
            <v>Non Moving Item</v>
          </cell>
          <cell r="K4071" t="str">
            <v/>
          </cell>
        </row>
        <row r="4072">
          <cell r="A4072" t="str">
            <v>M6305200239</v>
          </cell>
          <cell r="B4072" t="str">
            <v>SPRING,9262V137,F/PRESSURE</v>
          </cell>
          <cell r="C4072" t="str">
            <v>NO</v>
          </cell>
          <cell r="D4072" t="str">
            <v>ZOTH</v>
          </cell>
          <cell r="E4072">
            <v>32964</v>
          </cell>
          <cell r="F4072">
            <v>32964</v>
          </cell>
          <cell r="G4072">
            <v>13148</v>
          </cell>
          <cell r="H4072">
            <v>1</v>
          </cell>
          <cell r="I4072">
            <v>451</v>
          </cell>
          <cell r="J4072" t="str">
            <v>Non Moving Item</v>
          </cell>
          <cell r="K4072" t="str">
            <v/>
          </cell>
        </row>
        <row r="4073">
          <cell r="A4073" t="str">
            <v>M6305200241</v>
          </cell>
          <cell r="B4073" t="str">
            <v>PRESSURE SPRING,9262V138</v>
          </cell>
          <cell r="C4073" t="str">
            <v>NO</v>
          </cell>
          <cell r="D4073" t="str">
            <v>ZOTH</v>
          </cell>
          <cell r="E4073">
            <v>32964</v>
          </cell>
          <cell r="F4073">
            <v>32964</v>
          </cell>
          <cell r="G4073">
            <v>13148</v>
          </cell>
          <cell r="H4073">
            <v>1</v>
          </cell>
          <cell r="I4073">
            <v>451</v>
          </cell>
          <cell r="J4073" t="str">
            <v>Non Moving Item</v>
          </cell>
          <cell r="K4073" t="str">
            <v/>
          </cell>
        </row>
        <row r="4074">
          <cell r="A4074" t="str">
            <v>M6305200243</v>
          </cell>
          <cell r="B4074" t="str">
            <v>RELAY,9262V152,MT1-CAT-MT</v>
          </cell>
          <cell r="C4074" t="str">
            <v>NO</v>
          </cell>
          <cell r="D4074" t="str">
            <v>ZOTH</v>
          </cell>
          <cell r="E4074">
            <v>32964</v>
          </cell>
          <cell r="F4074">
            <v>32964</v>
          </cell>
          <cell r="G4074">
            <v>13148</v>
          </cell>
          <cell r="H4074">
            <v>1</v>
          </cell>
          <cell r="I4074">
            <v>19149.96</v>
          </cell>
          <cell r="J4074" t="str">
            <v>Non Moving Item</v>
          </cell>
          <cell r="K4074" t="str">
            <v/>
          </cell>
        </row>
        <row r="4075">
          <cell r="A4075" t="str">
            <v>M6305200244</v>
          </cell>
          <cell r="B4075" t="str">
            <v>PRESSURE SPRING,9262V233</v>
          </cell>
          <cell r="C4075" t="str">
            <v>NO</v>
          </cell>
          <cell r="D4075" t="str">
            <v>ZOTH</v>
          </cell>
          <cell r="E4075">
            <v>32964</v>
          </cell>
          <cell r="F4075">
            <v>32964</v>
          </cell>
          <cell r="G4075">
            <v>13148</v>
          </cell>
          <cell r="H4075">
            <v>1</v>
          </cell>
          <cell r="I4075">
            <v>451</v>
          </cell>
          <cell r="J4075" t="str">
            <v>Non Moving Item</v>
          </cell>
          <cell r="K4075" t="str">
            <v/>
          </cell>
        </row>
        <row r="4076">
          <cell r="A4076" t="str">
            <v>M6305200245</v>
          </cell>
          <cell r="B4076" t="str">
            <v>PRESSURE SPRING,9262V143</v>
          </cell>
          <cell r="C4076" t="str">
            <v>NO</v>
          </cell>
          <cell r="D4076" t="str">
            <v>ZOTH</v>
          </cell>
          <cell r="E4076">
            <v>32964</v>
          </cell>
          <cell r="F4076">
            <v>32964</v>
          </cell>
          <cell r="G4076">
            <v>13148</v>
          </cell>
          <cell r="H4076">
            <v>1</v>
          </cell>
          <cell r="I4076">
            <v>451</v>
          </cell>
          <cell r="J4076" t="str">
            <v>Non Moving Item</v>
          </cell>
          <cell r="K4076" t="str">
            <v/>
          </cell>
        </row>
        <row r="4077">
          <cell r="A4077" t="str">
            <v>M6305200246</v>
          </cell>
          <cell r="B4077" t="str">
            <v>BRAKE LINING,9262V218</v>
          </cell>
          <cell r="C4077" t="str">
            <v>NO</v>
          </cell>
          <cell r="D4077" t="str">
            <v>ZOTH</v>
          </cell>
          <cell r="E4077">
            <v>32964</v>
          </cell>
          <cell r="F4077">
            <v>32964</v>
          </cell>
          <cell r="G4077">
            <v>13148</v>
          </cell>
          <cell r="H4077">
            <v>1</v>
          </cell>
          <cell r="I4077">
            <v>451</v>
          </cell>
          <cell r="J4077" t="str">
            <v>Non Moving Item</v>
          </cell>
          <cell r="K4077" t="str">
            <v/>
          </cell>
        </row>
        <row r="4078">
          <cell r="A4078" t="str">
            <v>M6305200247</v>
          </cell>
          <cell r="B4078" t="str">
            <v>PRESSURE SPRING,9262V234</v>
          </cell>
          <cell r="C4078" t="str">
            <v>NO</v>
          </cell>
          <cell r="D4078" t="str">
            <v>ZOTH</v>
          </cell>
          <cell r="E4078">
            <v>32964</v>
          </cell>
          <cell r="F4078">
            <v>32964</v>
          </cell>
          <cell r="G4078">
            <v>13148</v>
          </cell>
          <cell r="H4078">
            <v>1</v>
          </cell>
          <cell r="I4078">
            <v>451</v>
          </cell>
          <cell r="J4078" t="str">
            <v>Non Moving Item</v>
          </cell>
          <cell r="K4078" t="str">
            <v/>
          </cell>
        </row>
        <row r="4079">
          <cell r="A4079" t="str">
            <v>M6305200248</v>
          </cell>
          <cell r="B4079" t="str">
            <v>PRESSURE SPRING,9262V235</v>
          </cell>
          <cell r="C4079" t="str">
            <v>NO</v>
          </cell>
          <cell r="D4079" t="str">
            <v>ZOTH</v>
          </cell>
          <cell r="E4079">
            <v>32964</v>
          </cell>
          <cell r="F4079">
            <v>32964</v>
          </cell>
          <cell r="G4079">
            <v>13148</v>
          </cell>
          <cell r="H4079">
            <v>1</v>
          </cell>
          <cell r="I4079">
            <v>451</v>
          </cell>
          <cell r="J4079" t="str">
            <v>Non Moving Item</v>
          </cell>
          <cell r="K4079" t="str">
            <v/>
          </cell>
        </row>
        <row r="4080">
          <cell r="A4080" t="str">
            <v>M6305200249</v>
          </cell>
          <cell r="B4080" t="str">
            <v>PRESSURE SPRING,9262V144</v>
          </cell>
          <cell r="C4080" t="str">
            <v>NO</v>
          </cell>
          <cell r="D4080" t="str">
            <v>ZOTH</v>
          </cell>
          <cell r="E4080">
            <v>32964</v>
          </cell>
          <cell r="F4080">
            <v>32964</v>
          </cell>
          <cell r="G4080">
            <v>13148</v>
          </cell>
          <cell r="H4080">
            <v>1</v>
          </cell>
          <cell r="I4080">
            <v>451</v>
          </cell>
          <cell r="J4080" t="str">
            <v>Non Moving Item</v>
          </cell>
          <cell r="K4080" t="str">
            <v/>
          </cell>
        </row>
        <row r="4081">
          <cell r="A4081" t="str">
            <v>M6305200250</v>
          </cell>
          <cell r="B4081" t="str">
            <v>BRAKE SPRING,9262V145</v>
          </cell>
          <cell r="C4081" t="str">
            <v>NO</v>
          </cell>
          <cell r="D4081" t="str">
            <v>ZOTH</v>
          </cell>
          <cell r="E4081">
            <v>32964</v>
          </cell>
          <cell r="F4081">
            <v>32964</v>
          </cell>
          <cell r="G4081">
            <v>13148</v>
          </cell>
          <cell r="H4081">
            <v>3</v>
          </cell>
          <cell r="I4081">
            <v>1372</v>
          </cell>
          <cell r="J4081" t="str">
            <v>Non Moving Item</v>
          </cell>
          <cell r="K4081" t="str">
            <v/>
          </cell>
        </row>
        <row r="4082">
          <cell r="A4082" t="str">
            <v>M6305200251</v>
          </cell>
          <cell r="B4082" t="str">
            <v>PRESSURE SPRING,9262V333</v>
          </cell>
          <cell r="C4082" t="str">
            <v>NO</v>
          </cell>
          <cell r="D4082" t="str">
            <v>ZOTH</v>
          </cell>
          <cell r="E4082">
            <v>32964</v>
          </cell>
          <cell r="F4082">
            <v>32964</v>
          </cell>
          <cell r="G4082">
            <v>13148</v>
          </cell>
          <cell r="H4082">
            <v>1</v>
          </cell>
          <cell r="I4082">
            <v>451</v>
          </cell>
          <cell r="J4082" t="str">
            <v>Non Moving Item</v>
          </cell>
          <cell r="K4082" t="str">
            <v/>
          </cell>
        </row>
        <row r="4083">
          <cell r="A4083" t="str">
            <v>M6305200252</v>
          </cell>
          <cell r="B4083" t="str">
            <v>BRAKE LINING,9262V117</v>
          </cell>
          <cell r="C4083" t="str">
            <v>NO</v>
          </cell>
          <cell r="D4083" t="str">
            <v>ZOTH</v>
          </cell>
          <cell r="E4083">
            <v>32964</v>
          </cell>
          <cell r="F4083">
            <v>32964</v>
          </cell>
          <cell r="G4083">
            <v>13148</v>
          </cell>
          <cell r="H4083">
            <v>1</v>
          </cell>
          <cell r="I4083">
            <v>19149.96</v>
          </cell>
          <cell r="J4083" t="str">
            <v>Non Moving Item</v>
          </cell>
          <cell r="K4083" t="str">
            <v/>
          </cell>
        </row>
        <row r="4084">
          <cell r="A4084" t="str">
            <v>M6305200254</v>
          </cell>
          <cell r="B4084" t="str">
            <v>SPRING BRAKE,9262V136</v>
          </cell>
          <cell r="C4084" t="str">
            <v>NO</v>
          </cell>
          <cell r="D4084" t="str">
            <v>ZOTH</v>
          </cell>
          <cell r="E4084">
            <v>32964</v>
          </cell>
          <cell r="F4084">
            <v>32964</v>
          </cell>
          <cell r="G4084">
            <v>13148</v>
          </cell>
          <cell r="H4084">
            <v>1</v>
          </cell>
          <cell r="I4084">
            <v>451</v>
          </cell>
          <cell r="J4084" t="str">
            <v>Non Moving Item</v>
          </cell>
          <cell r="K4084" t="str">
            <v/>
          </cell>
        </row>
        <row r="4085">
          <cell r="A4085" t="str">
            <v>M6305200255</v>
          </cell>
          <cell r="B4085" t="str">
            <v>PRESSURE SPRING,9262V139</v>
          </cell>
          <cell r="C4085" t="str">
            <v>NO</v>
          </cell>
          <cell r="D4085" t="str">
            <v>ZOTH</v>
          </cell>
          <cell r="E4085">
            <v>32964</v>
          </cell>
          <cell r="F4085">
            <v>32964</v>
          </cell>
          <cell r="G4085">
            <v>13148</v>
          </cell>
          <cell r="H4085">
            <v>1</v>
          </cell>
          <cell r="I4085">
            <v>451</v>
          </cell>
          <cell r="J4085" t="str">
            <v>Non Moving Item</v>
          </cell>
          <cell r="K4085" t="str">
            <v/>
          </cell>
        </row>
        <row r="4086">
          <cell r="A4086" t="str">
            <v>M6305300105</v>
          </cell>
          <cell r="B4086" t="str">
            <v>BRAKE LINER,CRANE,F/MICRO HOIST</v>
          </cell>
          <cell r="C4086" t="str">
            <v>SET</v>
          </cell>
          <cell r="D4086" t="str">
            <v>ZOTH</v>
          </cell>
          <cell r="E4086">
            <v>33295</v>
          </cell>
          <cell r="F4086">
            <v>34808</v>
          </cell>
          <cell r="G4086">
            <v>11304</v>
          </cell>
          <cell r="H4086">
            <v>1</v>
          </cell>
          <cell r="I4086">
            <v>800</v>
          </cell>
          <cell r="J4086" t="str">
            <v>Non Moving Item</v>
          </cell>
          <cell r="K4086" t="str">
            <v/>
          </cell>
        </row>
        <row r="4087">
          <cell r="A4087" t="str">
            <v>M6305306111</v>
          </cell>
          <cell r="B4087" t="str">
            <v>THRUSTER BRAKE ASSY,THB-300-4092-01,ACME</v>
          </cell>
          <cell r="C4087" t="str">
            <v>NO</v>
          </cell>
          <cell r="D4087" t="str">
            <v>ZSPR</v>
          </cell>
          <cell r="E4087">
            <v>41548</v>
          </cell>
          <cell r="F4087">
            <v>41844</v>
          </cell>
          <cell r="G4087">
            <v>4268</v>
          </cell>
          <cell r="H4087">
            <v>1</v>
          </cell>
          <cell r="I4087">
            <v>13128.92</v>
          </cell>
          <cell r="J4087" t="str">
            <v>Non Moving Item</v>
          </cell>
          <cell r="K4087" t="str">
            <v/>
          </cell>
        </row>
        <row r="4088">
          <cell r="A4088" t="str">
            <v>M6305306117</v>
          </cell>
          <cell r="B4088" t="str">
            <v>THRUSTER BRAKE ASSY,THB-200-4092-02-04</v>
          </cell>
          <cell r="C4088" t="str">
            <v>NO</v>
          </cell>
          <cell r="D4088" t="str">
            <v>ZSPR</v>
          </cell>
          <cell r="E4088">
            <v>41548</v>
          </cell>
          <cell r="F4088">
            <v>41844</v>
          </cell>
          <cell r="G4088">
            <v>4268</v>
          </cell>
          <cell r="H4088">
            <v>2</v>
          </cell>
          <cell r="I4088">
            <v>24010.04</v>
          </cell>
          <cell r="J4088" t="str">
            <v>Non Moving Item</v>
          </cell>
          <cell r="K4088" t="str">
            <v/>
          </cell>
        </row>
        <row r="4089">
          <cell r="A4089" t="str">
            <v>M6305350074</v>
          </cell>
          <cell r="B4089" t="str">
            <v>GASKET SET,F/HOIST</v>
          </cell>
          <cell r="C4089" t="str">
            <v>SET</v>
          </cell>
          <cell r="D4089" t="str">
            <v>ZOTH</v>
          </cell>
          <cell r="E4089">
            <v>35156</v>
          </cell>
          <cell r="F4089">
            <v>35156</v>
          </cell>
          <cell r="G4089">
            <v>10956</v>
          </cell>
          <cell r="H4089">
            <v>1</v>
          </cell>
          <cell r="I4089">
            <v>45905.94</v>
          </cell>
          <cell r="J4089" t="str">
            <v>Non Moving Item</v>
          </cell>
          <cell r="K4089" t="str">
            <v/>
          </cell>
        </row>
        <row r="4090">
          <cell r="A4090" t="str">
            <v>M6305350075</v>
          </cell>
          <cell r="B4090" t="str">
            <v>BRAKE SPRING SET,9261V400,40TON</v>
          </cell>
          <cell r="C4090" t="str">
            <v>NO</v>
          </cell>
          <cell r="D4090" t="str">
            <v>ZOTH</v>
          </cell>
          <cell r="E4090">
            <v>32964</v>
          </cell>
          <cell r="F4090">
            <v>32964</v>
          </cell>
          <cell r="G4090">
            <v>13148</v>
          </cell>
          <cell r="H4090">
            <v>1</v>
          </cell>
          <cell r="I4090">
            <v>5335</v>
          </cell>
          <cell r="J4090" t="str">
            <v>Non Moving Item</v>
          </cell>
          <cell r="K4090" t="str">
            <v/>
          </cell>
        </row>
        <row r="4091">
          <cell r="A4091" t="str">
            <v>M6305350079</v>
          </cell>
          <cell r="B4091" t="str">
            <v>BRAKE SPRING SET,9261V404,40TON</v>
          </cell>
          <cell r="C4091" t="str">
            <v>SET</v>
          </cell>
          <cell r="D4091" t="str">
            <v>ZOTH</v>
          </cell>
          <cell r="E4091">
            <v>32964</v>
          </cell>
          <cell r="F4091">
            <v>32964</v>
          </cell>
          <cell r="G4091">
            <v>13148</v>
          </cell>
          <cell r="H4091">
            <v>1</v>
          </cell>
          <cell r="I4091">
            <v>5335</v>
          </cell>
          <cell r="J4091" t="str">
            <v>Non Moving Item</v>
          </cell>
          <cell r="K4091" t="str">
            <v/>
          </cell>
        </row>
        <row r="4092">
          <cell r="A4092" t="str">
            <v>M6305350080</v>
          </cell>
          <cell r="B4092" t="str">
            <v>BRAKE SPRING SET,9261V401</v>
          </cell>
          <cell r="C4092" t="str">
            <v>SET</v>
          </cell>
          <cell r="D4092" t="str">
            <v>ZOTH</v>
          </cell>
          <cell r="E4092">
            <v>32964</v>
          </cell>
          <cell r="F4092">
            <v>32964</v>
          </cell>
          <cell r="G4092">
            <v>13148</v>
          </cell>
          <cell r="H4092">
            <v>1</v>
          </cell>
          <cell r="I4092">
            <v>5335</v>
          </cell>
          <cell r="J4092" t="str">
            <v>Non Moving Item</v>
          </cell>
          <cell r="K4092" t="str">
            <v/>
          </cell>
        </row>
        <row r="4093">
          <cell r="A4093" t="str">
            <v>M6305350083</v>
          </cell>
          <cell r="B4093" t="str">
            <v>O-RING,9262V025</v>
          </cell>
          <cell r="C4093" t="str">
            <v>NO</v>
          </cell>
          <cell r="D4093" t="str">
            <v>ZOTH</v>
          </cell>
          <cell r="E4093">
            <v>32964</v>
          </cell>
          <cell r="F4093">
            <v>32964</v>
          </cell>
          <cell r="G4093">
            <v>13148</v>
          </cell>
          <cell r="H4093">
            <v>1</v>
          </cell>
          <cell r="I4093">
            <v>451</v>
          </cell>
          <cell r="J4093" t="str">
            <v>Non Moving Item</v>
          </cell>
          <cell r="K4093" t="str">
            <v/>
          </cell>
        </row>
        <row r="4094">
          <cell r="A4094" t="str">
            <v>M6305350084</v>
          </cell>
          <cell r="B4094" t="str">
            <v>O-RING,9262V031,8X1.6</v>
          </cell>
          <cell r="C4094" t="str">
            <v>NO</v>
          </cell>
          <cell r="D4094" t="str">
            <v>ZOTH</v>
          </cell>
          <cell r="E4094">
            <v>32964</v>
          </cell>
          <cell r="F4094">
            <v>32964</v>
          </cell>
          <cell r="G4094">
            <v>13148</v>
          </cell>
          <cell r="H4094">
            <v>1</v>
          </cell>
          <cell r="I4094">
            <v>451</v>
          </cell>
          <cell r="J4094" t="str">
            <v>Non Moving Item</v>
          </cell>
          <cell r="K4094" t="str">
            <v/>
          </cell>
        </row>
        <row r="4095">
          <cell r="A4095" t="str">
            <v>M6305640475</v>
          </cell>
          <cell r="B4095" t="str">
            <v>ALTIVAR DATA:OUTPUT 10.5 AMP,VWB-A16101E</v>
          </cell>
          <cell r="C4095" t="str">
            <v>NO</v>
          </cell>
          <cell r="D4095" t="str">
            <v>ZOTH</v>
          </cell>
          <cell r="E4095">
            <v>41548</v>
          </cell>
          <cell r="G4095">
            <v>4564</v>
          </cell>
          <cell r="H4095">
            <v>1</v>
          </cell>
          <cell r="I4095">
            <v>46081.09</v>
          </cell>
          <cell r="J4095" t="str">
            <v>Non Moving Item</v>
          </cell>
          <cell r="K4095" t="str">
            <v/>
          </cell>
        </row>
        <row r="4096">
          <cell r="A4096" t="str">
            <v>M6305640660</v>
          </cell>
          <cell r="B4096" t="str">
            <v>CABLE HOLDER CRAB ID NO 9261Y 037</v>
          </cell>
          <cell r="C4096" t="str">
            <v>NO</v>
          </cell>
          <cell r="D4096" t="str">
            <v>ZOTH</v>
          </cell>
          <cell r="E4096">
            <v>34597</v>
          </cell>
          <cell r="F4096">
            <v>32964</v>
          </cell>
          <cell r="G4096">
            <v>13148</v>
          </cell>
          <cell r="H4096">
            <v>1</v>
          </cell>
          <cell r="I4096">
            <v>9179.5499999999993</v>
          </cell>
          <cell r="J4096" t="str">
            <v>Non Moving Item</v>
          </cell>
          <cell r="K4096" t="str">
            <v/>
          </cell>
        </row>
        <row r="4097">
          <cell r="A4097" t="str">
            <v>M6305640661</v>
          </cell>
          <cell r="B4097" t="str">
            <v>BRG ZKL 22215 FOR LONG TRAVEL WHEELS</v>
          </cell>
          <cell r="C4097" t="str">
            <v>NO</v>
          </cell>
          <cell r="D4097" t="str">
            <v>ZOTH</v>
          </cell>
          <cell r="E4097">
            <v>33295</v>
          </cell>
          <cell r="F4097">
            <v>39386</v>
          </cell>
          <cell r="G4097">
            <v>6726</v>
          </cell>
          <cell r="H4097">
            <v>8</v>
          </cell>
          <cell r="I4097">
            <v>8533.33</v>
          </cell>
          <cell r="J4097" t="str">
            <v>Non Moving Item</v>
          </cell>
          <cell r="K4097" t="str">
            <v/>
          </cell>
        </row>
        <row r="4098">
          <cell r="A4098" t="str">
            <v>M6305640664</v>
          </cell>
          <cell r="B4098" t="str">
            <v>BRG 22209 FOR CROSS TRAVEL WHEELS</v>
          </cell>
          <cell r="C4098" t="str">
            <v>NO</v>
          </cell>
          <cell r="D4098" t="str">
            <v>ZOTH</v>
          </cell>
          <cell r="E4098">
            <v>33295</v>
          </cell>
          <cell r="F4098">
            <v>32964</v>
          </cell>
          <cell r="G4098">
            <v>13148</v>
          </cell>
          <cell r="H4098">
            <v>8</v>
          </cell>
          <cell r="I4098">
            <v>8000</v>
          </cell>
          <cell r="J4098" t="str">
            <v>Non Moving Item</v>
          </cell>
          <cell r="K4098" t="str">
            <v/>
          </cell>
        </row>
        <row r="4099">
          <cell r="A4099" t="str">
            <v>M6305640667</v>
          </cell>
          <cell r="B4099" t="str">
            <v>OIL SEAL, LONG TRAVEL G/BOX OF EOT CRANE</v>
          </cell>
          <cell r="C4099" t="str">
            <v>SET</v>
          </cell>
          <cell r="D4099" t="str">
            <v>ZOTH</v>
          </cell>
          <cell r="E4099">
            <v>33295</v>
          </cell>
          <cell r="F4099">
            <v>34869</v>
          </cell>
          <cell r="G4099">
            <v>11243</v>
          </cell>
          <cell r="H4099">
            <v>1</v>
          </cell>
          <cell r="I4099">
            <v>100</v>
          </cell>
          <cell r="J4099" t="str">
            <v>Non Moving Item</v>
          </cell>
          <cell r="K4099" t="str">
            <v/>
          </cell>
        </row>
        <row r="4100">
          <cell r="A4100" t="str">
            <v>M6305640669</v>
          </cell>
          <cell r="B4100" t="str">
            <v>CARBON BRUSHES AND BRUSH HOLDERS</v>
          </cell>
          <cell r="C4100" t="str">
            <v>SET</v>
          </cell>
          <cell r="D4100" t="str">
            <v>ZOTH</v>
          </cell>
          <cell r="E4100">
            <v>33295</v>
          </cell>
          <cell r="F4100">
            <v>32964</v>
          </cell>
          <cell r="G4100">
            <v>13148</v>
          </cell>
          <cell r="H4100">
            <v>2</v>
          </cell>
          <cell r="I4100">
            <v>2000</v>
          </cell>
          <cell r="J4100" t="str">
            <v>Non Moving Item</v>
          </cell>
          <cell r="K4100" t="str">
            <v/>
          </cell>
        </row>
        <row r="4101">
          <cell r="A4101" t="str">
            <v>M6305640671</v>
          </cell>
          <cell r="B4101" t="str">
            <v>BRG SKF 6210,6214,6208 FOR GEAR BOX</v>
          </cell>
          <cell r="C4101" t="str">
            <v>SET</v>
          </cell>
          <cell r="D4101" t="str">
            <v>ZOTH</v>
          </cell>
          <cell r="E4101">
            <v>33295</v>
          </cell>
          <cell r="F4101">
            <v>32964</v>
          </cell>
          <cell r="G4101">
            <v>13148</v>
          </cell>
          <cell r="H4101">
            <v>2</v>
          </cell>
          <cell r="I4101">
            <v>3000</v>
          </cell>
          <cell r="J4101" t="str">
            <v>Non Moving Item</v>
          </cell>
          <cell r="K4101" t="str">
            <v/>
          </cell>
        </row>
        <row r="4102">
          <cell r="A4102" t="str">
            <v>M6305640672</v>
          </cell>
          <cell r="B4102" t="str">
            <v>SOLENOID COIL FOR LONG TRAVEL BRAKE</v>
          </cell>
          <cell r="C4102" t="str">
            <v>SET</v>
          </cell>
          <cell r="D4102" t="str">
            <v>ZOTH</v>
          </cell>
          <cell r="E4102">
            <v>33295</v>
          </cell>
          <cell r="F4102">
            <v>37364</v>
          </cell>
          <cell r="G4102">
            <v>8748</v>
          </cell>
          <cell r="H4102">
            <v>1</v>
          </cell>
          <cell r="I4102">
            <v>1200</v>
          </cell>
          <cell r="J4102" t="str">
            <v>Non Moving Item</v>
          </cell>
          <cell r="K4102" t="str">
            <v/>
          </cell>
        </row>
        <row r="4103">
          <cell r="A4103" t="str">
            <v>M6305640673</v>
          </cell>
          <cell r="B4103" t="str">
            <v>SET OF FUSE LINKS (32A-2NOS,20A-3NOS)</v>
          </cell>
          <cell r="C4103" t="str">
            <v>SET</v>
          </cell>
          <cell r="D4103" t="str">
            <v>ZOTH</v>
          </cell>
          <cell r="E4103">
            <v>33295</v>
          </cell>
          <cell r="F4103">
            <v>32964</v>
          </cell>
          <cell r="G4103">
            <v>13148</v>
          </cell>
          <cell r="H4103">
            <v>2</v>
          </cell>
          <cell r="I4103">
            <v>2200</v>
          </cell>
          <cell r="J4103" t="str">
            <v>Non Moving Item</v>
          </cell>
          <cell r="K4103" t="str">
            <v/>
          </cell>
        </row>
        <row r="4104">
          <cell r="A4104" t="str">
            <v>M6305640674</v>
          </cell>
          <cell r="B4104" t="str">
            <v>OIL SEAL FOR CROSS TRAVEL GEAR BOX</v>
          </cell>
          <cell r="C4104" t="str">
            <v>SET</v>
          </cell>
          <cell r="D4104" t="str">
            <v>ZOTH</v>
          </cell>
          <cell r="E4104">
            <v>33295</v>
          </cell>
          <cell r="F4104">
            <v>34869</v>
          </cell>
          <cell r="G4104">
            <v>11243</v>
          </cell>
          <cell r="H4104">
            <v>1</v>
          </cell>
          <cell r="I4104">
            <v>100</v>
          </cell>
          <cell r="J4104" t="str">
            <v>Non Moving Item</v>
          </cell>
          <cell r="K4104" t="str">
            <v/>
          </cell>
        </row>
        <row r="4105">
          <cell r="A4105" t="str">
            <v>M6305640675</v>
          </cell>
          <cell r="B4105" t="str">
            <v>GASKET PART NO 9262V021</v>
          </cell>
          <cell r="C4105" t="str">
            <v>NO</v>
          </cell>
          <cell r="D4105" t="str">
            <v>ZOTH</v>
          </cell>
          <cell r="E4105">
            <v>32964</v>
          </cell>
          <cell r="F4105">
            <v>32964</v>
          </cell>
          <cell r="G4105">
            <v>13148</v>
          </cell>
          <cell r="H4105">
            <v>1</v>
          </cell>
          <cell r="I4105">
            <v>451</v>
          </cell>
          <cell r="J4105" t="str">
            <v>Non Moving Item</v>
          </cell>
          <cell r="K4105" t="str">
            <v/>
          </cell>
        </row>
        <row r="4106">
          <cell r="A4106" t="str">
            <v>M6305640676</v>
          </cell>
          <cell r="B4106" t="str">
            <v>LONG TRAVEL MOTOR ASSLY, ID 9 262 Y 022</v>
          </cell>
          <cell r="C4106" t="str">
            <v>NO</v>
          </cell>
          <cell r="D4106" t="str">
            <v>ZOTH</v>
          </cell>
          <cell r="E4106">
            <v>34436</v>
          </cell>
          <cell r="F4106">
            <v>32964</v>
          </cell>
          <cell r="G4106">
            <v>13148</v>
          </cell>
          <cell r="H4106">
            <v>1</v>
          </cell>
          <cell r="I4106">
            <v>63166.18</v>
          </cell>
          <cell r="J4106" t="str">
            <v>Non Moving Item</v>
          </cell>
          <cell r="K4106" t="str">
            <v/>
          </cell>
        </row>
        <row r="4107">
          <cell r="A4107" t="str">
            <v>M6305640678</v>
          </cell>
          <cell r="B4107" t="str">
            <v>LONG TRAVEL MOTOR ASSLY ,ID.9 262 Y 002</v>
          </cell>
          <cell r="C4107" t="str">
            <v>NO</v>
          </cell>
          <cell r="D4107" t="str">
            <v>ZOTH</v>
          </cell>
          <cell r="E4107">
            <v>34436</v>
          </cell>
          <cell r="F4107">
            <v>32964</v>
          </cell>
          <cell r="G4107">
            <v>13148</v>
          </cell>
          <cell r="H4107">
            <v>1</v>
          </cell>
          <cell r="I4107">
            <v>63166.15</v>
          </cell>
          <cell r="J4107" t="str">
            <v>Non Moving Item</v>
          </cell>
          <cell r="K4107" t="str">
            <v/>
          </cell>
        </row>
        <row r="4108">
          <cell r="A4108" t="str">
            <v>M6305640679</v>
          </cell>
          <cell r="B4108" t="str">
            <v>CENTRAL SUPPLY TRANSFORMER440/110</v>
          </cell>
          <cell r="C4108" t="str">
            <v>NO</v>
          </cell>
          <cell r="D4108" t="str">
            <v>ZOTH</v>
          </cell>
          <cell r="E4108">
            <v>39386</v>
          </cell>
          <cell r="F4108">
            <v>39386</v>
          </cell>
          <cell r="G4108">
            <v>6726</v>
          </cell>
          <cell r="H4108">
            <v>1</v>
          </cell>
          <cell r="I4108">
            <v>1447.57</v>
          </cell>
          <cell r="J4108" t="str">
            <v>Non Moving Item</v>
          </cell>
          <cell r="K4108" t="str">
            <v/>
          </cell>
        </row>
        <row r="4109">
          <cell r="A4109" t="str">
            <v>M6305640680</v>
          </cell>
          <cell r="B4109" t="str">
            <v>METER AMETER 16WA</v>
          </cell>
          <cell r="C4109" t="str">
            <v>NO</v>
          </cell>
          <cell r="D4109" t="str">
            <v>ZOTH</v>
          </cell>
          <cell r="E4109">
            <v>39386</v>
          </cell>
          <cell r="F4109">
            <v>39386</v>
          </cell>
          <cell r="G4109">
            <v>6726</v>
          </cell>
          <cell r="H4109">
            <v>2</v>
          </cell>
          <cell r="I4109">
            <v>211.93</v>
          </cell>
          <cell r="J4109" t="str">
            <v>Non Moving Item</v>
          </cell>
          <cell r="K4109" t="str">
            <v/>
          </cell>
        </row>
        <row r="4110">
          <cell r="A4110" t="str">
            <v>M6305640681</v>
          </cell>
          <cell r="B4110" t="str">
            <v>METER AMETER .5KVA</v>
          </cell>
          <cell r="C4110" t="str">
            <v>NO</v>
          </cell>
          <cell r="D4110" t="str">
            <v>ZOTH</v>
          </cell>
          <cell r="E4110">
            <v>39386</v>
          </cell>
          <cell r="F4110">
            <v>39386</v>
          </cell>
          <cell r="G4110">
            <v>6726</v>
          </cell>
          <cell r="H4110">
            <v>2</v>
          </cell>
          <cell r="I4110">
            <v>235.04</v>
          </cell>
          <cell r="J4110" t="str">
            <v>Non Moving Item</v>
          </cell>
          <cell r="K4110" t="str">
            <v/>
          </cell>
        </row>
        <row r="4111">
          <cell r="A4111" t="str">
            <v>M6305640682</v>
          </cell>
          <cell r="B4111" t="str">
            <v>REALY 12 OF CRANES</v>
          </cell>
          <cell r="C4111" t="str">
            <v>NO</v>
          </cell>
          <cell r="D4111" t="str">
            <v>ZOTH</v>
          </cell>
          <cell r="E4111">
            <v>39386</v>
          </cell>
          <cell r="F4111">
            <v>39386</v>
          </cell>
          <cell r="G4111">
            <v>6726</v>
          </cell>
          <cell r="H4111">
            <v>1</v>
          </cell>
          <cell r="I4111">
            <v>2363.92</v>
          </cell>
          <cell r="J4111" t="str">
            <v>Non Moving Item</v>
          </cell>
          <cell r="K4111" t="str">
            <v/>
          </cell>
        </row>
        <row r="4112">
          <cell r="A4112" t="str">
            <v>M6305640683</v>
          </cell>
          <cell r="B4112" t="str">
            <v>V. A. 11 OF CRANES</v>
          </cell>
          <cell r="C4112" t="str">
            <v>NO</v>
          </cell>
          <cell r="D4112" t="str">
            <v>ZOTH</v>
          </cell>
          <cell r="E4112">
            <v>39386</v>
          </cell>
          <cell r="F4112">
            <v>39386</v>
          </cell>
          <cell r="G4112">
            <v>6726</v>
          </cell>
          <cell r="H4112">
            <v>1</v>
          </cell>
          <cell r="I4112">
            <v>410.8</v>
          </cell>
          <cell r="J4112" t="str">
            <v>Non Moving Item</v>
          </cell>
          <cell r="K4112" t="str">
            <v/>
          </cell>
        </row>
        <row r="4113">
          <cell r="A4113" t="str">
            <v>M6305640686</v>
          </cell>
          <cell r="B4113" t="str">
            <v>INPUT COUPLINGPILOT BORE  L W/O 5835</v>
          </cell>
          <cell r="C4113" t="str">
            <v>NO</v>
          </cell>
          <cell r="D4113" t="str">
            <v>ZOTH</v>
          </cell>
          <cell r="E4113">
            <v>39386</v>
          </cell>
          <cell r="F4113">
            <v>39386</v>
          </cell>
          <cell r="G4113">
            <v>6726</v>
          </cell>
          <cell r="H4113">
            <v>2</v>
          </cell>
          <cell r="I4113">
            <v>42.64</v>
          </cell>
          <cell r="J4113" t="str">
            <v>Non Moving Item</v>
          </cell>
          <cell r="K4113" t="str">
            <v/>
          </cell>
        </row>
        <row r="4114">
          <cell r="A4114" t="str">
            <v>M6305640838</v>
          </cell>
          <cell r="B4114" t="str">
            <v>SOLENOID COIL FOR BREK OF LT PART NO 926</v>
          </cell>
          <cell r="C4114" t="str">
            <v>NO</v>
          </cell>
          <cell r="D4114" t="str">
            <v>ZOTH</v>
          </cell>
          <cell r="E4114">
            <v>32964</v>
          </cell>
          <cell r="F4114">
            <v>32964</v>
          </cell>
          <cell r="G4114">
            <v>13148</v>
          </cell>
          <cell r="H4114">
            <v>1</v>
          </cell>
          <cell r="I4114">
            <v>451</v>
          </cell>
          <cell r="J4114" t="str">
            <v>Non Moving Item</v>
          </cell>
          <cell r="K4114" t="str">
            <v/>
          </cell>
        </row>
        <row r="4115">
          <cell r="A4115" t="str">
            <v>M6305660005</v>
          </cell>
          <cell r="B4115" t="str">
            <v>RADIO REMOTE CONTROL,CRANE</v>
          </cell>
          <cell r="C4115" t="str">
            <v>NO</v>
          </cell>
          <cell r="D4115" t="str">
            <v>ZOTH</v>
          </cell>
          <cell r="E4115">
            <v>43249</v>
          </cell>
          <cell r="F4115">
            <v>41242</v>
          </cell>
          <cell r="G4115">
            <v>4870</v>
          </cell>
          <cell r="H4115">
            <v>1</v>
          </cell>
          <cell r="I4115">
            <v>21240</v>
          </cell>
          <cell r="J4115" t="str">
            <v>Non Moving Item</v>
          </cell>
          <cell r="K4115" t="str">
            <v/>
          </cell>
        </row>
        <row r="4116">
          <cell r="A4116" t="str">
            <v>M6305756001</v>
          </cell>
          <cell r="B4116" t="str">
            <v>BRAKE LINER,CRANE,10TON</v>
          </cell>
          <cell r="C4116" t="str">
            <v>SET</v>
          </cell>
          <cell r="D4116" t="str">
            <v>ZSPR</v>
          </cell>
          <cell r="E4116">
            <v>41915</v>
          </cell>
          <cell r="G4116">
            <v>4197</v>
          </cell>
          <cell r="H4116">
            <v>1</v>
          </cell>
          <cell r="I4116">
            <v>13183.15</v>
          </cell>
          <cell r="J4116" t="str">
            <v>Non Moving Item</v>
          </cell>
          <cell r="K4116" t="str">
            <v/>
          </cell>
        </row>
        <row r="4117">
          <cell r="A4117" t="str">
            <v>M6317010382</v>
          </cell>
          <cell r="B4117" t="str">
            <v>Deleted GASKET SOLID MATTER  PART NO 926</v>
          </cell>
          <cell r="C4117" t="str">
            <v>NO</v>
          </cell>
          <cell r="D4117" t="str">
            <v>ZOTH</v>
          </cell>
          <cell r="E4117">
            <v>32964</v>
          </cell>
          <cell r="F4117">
            <v>32964</v>
          </cell>
          <cell r="G4117">
            <v>13148</v>
          </cell>
          <cell r="H4117">
            <v>1</v>
          </cell>
          <cell r="I4117">
            <v>451</v>
          </cell>
          <cell r="J4117" t="str">
            <v>Non Moving Item</v>
          </cell>
          <cell r="K4117" t="str">
            <v/>
          </cell>
        </row>
        <row r="4118">
          <cell r="A4118" t="str">
            <v>M6317010383</v>
          </cell>
          <cell r="B4118" t="str">
            <v>Deleted SEAL WASHER A18X22 PART NO 9262V</v>
          </cell>
          <cell r="C4118" t="str">
            <v>NO</v>
          </cell>
          <cell r="D4118" t="str">
            <v>ZOTH</v>
          </cell>
          <cell r="E4118">
            <v>32964</v>
          </cell>
          <cell r="F4118">
            <v>32964</v>
          </cell>
          <cell r="G4118">
            <v>13148</v>
          </cell>
          <cell r="H4118">
            <v>4</v>
          </cell>
          <cell r="I4118">
            <v>1829</v>
          </cell>
          <cell r="J4118" t="str">
            <v>Non Moving Item</v>
          </cell>
          <cell r="K4118" t="str">
            <v/>
          </cell>
        </row>
        <row r="4119">
          <cell r="A4119" t="str">
            <v>M6317010384</v>
          </cell>
          <cell r="B4119" t="str">
            <v>Deleted SEAL WASHER A06X10 PART NO 9262V</v>
          </cell>
          <cell r="C4119" t="str">
            <v>NO</v>
          </cell>
          <cell r="D4119" t="str">
            <v>ZOTH</v>
          </cell>
          <cell r="E4119">
            <v>32964</v>
          </cell>
          <cell r="F4119">
            <v>32964</v>
          </cell>
          <cell r="G4119">
            <v>13148</v>
          </cell>
          <cell r="H4119">
            <v>1</v>
          </cell>
          <cell r="I4119">
            <v>451</v>
          </cell>
          <cell r="J4119" t="str">
            <v>Non Moving Item</v>
          </cell>
          <cell r="K4119" t="str">
            <v/>
          </cell>
        </row>
        <row r="4120">
          <cell r="A4120" t="str">
            <v>M6317010385</v>
          </cell>
          <cell r="B4120" t="str">
            <v>Deleted GASKET SOLID MATTER  PART NO 926</v>
          </cell>
          <cell r="C4120" t="str">
            <v>NO</v>
          </cell>
          <cell r="D4120" t="str">
            <v>ZOTH</v>
          </cell>
          <cell r="E4120">
            <v>32964</v>
          </cell>
          <cell r="F4120">
            <v>32964</v>
          </cell>
          <cell r="G4120">
            <v>13148</v>
          </cell>
          <cell r="H4120">
            <v>1</v>
          </cell>
          <cell r="I4120">
            <v>451</v>
          </cell>
          <cell r="J4120" t="str">
            <v>Non Moving Item</v>
          </cell>
          <cell r="K4120" t="str">
            <v/>
          </cell>
        </row>
        <row r="4121">
          <cell r="A4121" t="str">
            <v>M6317010386</v>
          </cell>
          <cell r="B4121" t="str">
            <v>Deleted INSERT OIL FILTER K 030107050</v>
          </cell>
          <cell r="C4121" t="str">
            <v>NO</v>
          </cell>
          <cell r="D4121" t="str">
            <v>ZOTH</v>
          </cell>
          <cell r="E4121">
            <v>34146</v>
          </cell>
          <cell r="F4121">
            <v>35744</v>
          </cell>
          <cell r="G4121">
            <v>10368</v>
          </cell>
          <cell r="H4121">
            <v>9</v>
          </cell>
          <cell r="I4121">
            <v>398.38</v>
          </cell>
          <cell r="J4121" t="str">
            <v>Non Moving Item</v>
          </cell>
          <cell r="K4121" t="str">
            <v/>
          </cell>
        </row>
        <row r="4122">
          <cell r="A4122" t="str">
            <v>M6317010387</v>
          </cell>
          <cell r="B4122" t="str">
            <v>Deleted BREAK LINING K860255000</v>
          </cell>
          <cell r="C4122" t="str">
            <v>NO</v>
          </cell>
          <cell r="D4122" t="str">
            <v>ZOTH</v>
          </cell>
          <cell r="E4122">
            <v>34550</v>
          </cell>
          <cell r="F4122">
            <v>36913</v>
          </cell>
          <cell r="G4122">
            <v>9199</v>
          </cell>
          <cell r="H4122">
            <v>1</v>
          </cell>
          <cell r="I4122">
            <v>63.5</v>
          </cell>
          <cell r="J4122" t="str">
            <v>Non Moving Item</v>
          </cell>
          <cell r="K4122" t="str">
            <v/>
          </cell>
        </row>
        <row r="4123">
          <cell r="A4123" t="str">
            <v>M6317010388</v>
          </cell>
          <cell r="B4123" t="str">
            <v>Deleted W.C. KIT K 649671370</v>
          </cell>
          <cell r="C4123" t="str">
            <v>NO</v>
          </cell>
          <cell r="D4123" t="str">
            <v>ZOTH</v>
          </cell>
          <cell r="E4123">
            <v>34146</v>
          </cell>
          <cell r="F4123">
            <v>34159</v>
          </cell>
          <cell r="G4123">
            <v>11953</v>
          </cell>
          <cell r="H4123">
            <v>4</v>
          </cell>
          <cell r="I4123">
            <v>157.09</v>
          </cell>
          <cell r="J4123" t="str">
            <v>Non Moving Item</v>
          </cell>
          <cell r="K4123" t="str">
            <v/>
          </cell>
        </row>
        <row r="4124">
          <cell r="A4124" t="str">
            <v>M6317010389</v>
          </cell>
          <cell r="B4124" t="str">
            <v>Deleted CARTRIDGE KIT 922835 FOR 8T HYDR</v>
          </cell>
          <cell r="C4124" t="str">
            <v>NO</v>
          </cell>
          <cell r="D4124" t="str">
            <v>ZOTH</v>
          </cell>
          <cell r="E4124">
            <v>32964</v>
          </cell>
          <cell r="F4124">
            <v>32964</v>
          </cell>
          <cell r="G4124">
            <v>13148</v>
          </cell>
          <cell r="H4124">
            <v>1</v>
          </cell>
          <cell r="I4124">
            <v>3333.18</v>
          </cell>
          <cell r="J4124" t="str">
            <v>Non Moving Item</v>
          </cell>
          <cell r="K4124" t="str">
            <v/>
          </cell>
        </row>
        <row r="4125">
          <cell r="A4125" t="str">
            <v>M6317010391</v>
          </cell>
          <cell r="B4125" t="str">
            <v>Deleted HEAD GASKET KIT OF CRANES , HOIS</v>
          </cell>
          <cell r="C4125" t="str">
            <v>NO</v>
          </cell>
          <cell r="D4125" t="str">
            <v>ZOTH</v>
          </cell>
          <cell r="E4125">
            <v>34146</v>
          </cell>
          <cell r="F4125">
            <v>32964</v>
          </cell>
          <cell r="G4125">
            <v>13148</v>
          </cell>
          <cell r="H4125">
            <v>1</v>
          </cell>
          <cell r="I4125">
            <v>741.68</v>
          </cell>
          <cell r="J4125" t="str">
            <v>Non Moving Item</v>
          </cell>
          <cell r="K4125" t="str">
            <v/>
          </cell>
        </row>
        <row r="4126">
          <cell r="A4126" t="str">
            <v>M6317010392</v>
          </cell>
          <cell r="B4126" t="str">
            <v>Deleted BEARING CLUTCH OF CRANES , HOIST</v>
          </cell>
          <cell r="C4126" t="str">
            <v>NO</v>
          </cell>
          <cell r="D4126" t="str">
            <v>ZOTH</v>
          </cell>
          <cell r="E4126">
            <v>33808</v>
          </cell>
          <cell r="F4126">
            <v>32964</v>
          </cell>
          <cell r="G4126">
            <v>13148</v>
          </cell>
          <cell r="H4126">
            <v>1</v>
          </cell>
          <cell r="I4126">
            <v>6196</v>
          </cell>
          <cell r="J4126" t="str">
            <v>Non Moving Item</v>
          </cell>
          <cell r="K4126" t="str">
            <v/>
          </cell>
        </row>
        <row r="4127">
          <cell r="A4127" t="str">
            <v>M6317010393</v>
          </cell>
          <cell r="B4127" t="str">
            <v>Deleted STRAINER K 014702000</v>
          </cell>
          <cell r="C4127" t="str">
            <v>NO</v>
          </cell>
          <cell r="D4127" t="str">
            <v>ZOTH</v>
          </cell>
          <cell r="E4127">
            <v>34146</v>
          </cell>
          <cell r="F4127">
            <v>32964</v>
          </cell>
          <cell r="G4127">
            <v>13148</v>
          </cell>
          <cell r="H4127">
            <v>1</v>
          </cell>
          <cell r="I4127">
            <v>3550.34</v>
          </cell>
          <cell r="J4127" t="str">
            <v>Non Moving Item</v>
          </cell>
          <cell r="K4127" t="str">
            <v/>
          </cell>
        </row>
        <row r="4128">
          <cell r="A4128" t="str">
            <v>M6317010395</v>
          </cell>
          <cell r="B4128" t="str">
            <v>Deleted PIN 052604.0  FOR 8T HYDRA</v>
          </cell>
          <cell r="C4128" t="str">
            <v>NO</v>
          </cell>
          <cell r="D4128" t="str">
            <v>ZOTH</v>
          </cell>
          <cell r="E4128">
            <v>32964</v>
          </cell>
          <cell r="F4128">
            <v>32964</v>
          </cell>
          <cell r="G4128">
            <v>13148</v>
          </cell>
          <cell r="H4128">
            <v>1</v>
          </cell>
          <cell r="I4128">
            <v>365.31</v>
          </cell>
          <cell r="J4128" t="str">
            <v>Non Moving Item</v>
          </cell>
          <cell r="K4128" t="str">
            <v/>
          </cell>
        </row>
        <row r="4129">
          <cell r="A4129" t="str">
            <v>M6317010396</v>
          </cell>
          <cell r="B4129" t="str">
            <v>Deleted GASKET 85-47-32-0</v>
          </cell>
          <cell r="C4129" t="str">
            <v>NO</v>
          </cell>
          <cell r="D4129" t="str">
            <v>ZOTH</v>
          </cell>
          <cell r="E4129">
            <v>32964</v>
          </cell>
          <cell r="F4129">
            <v>32964</v>
          </cell>
          <cell r="G4129">
            <v>13148</v>
          </cell>
          <cell r="H4129">
            <v>2</v>
          </cell>
          <cell r="I4129">
            <v>68.040000000000006</v>
          </cell>
          <cell r="J4129" t="str">
            <v>Non Moving Item</v>
          </cell>
          <cell r="K4129" t="str">
            <v/>
          </cell>
        </row>
        <row r="4130">
          <cell r="A4130" t="str">
            <v>M6317010397</v>
          </cell>
          <cell r="B4130" t="str">
            <v>Deleted SEAL KIT 2005.001 FOR 8T HYDRA C</v>
          </cell>
          <cell r="C4130" t="str">
            <v>NO</v>
          </cell>
          <cell r="D4130" t="str">
            <v>ZOTH</v>
          </cell>
          <cell r="E4130">
            <v>32964</v>
          </cell>
          <cell r="F4130">
            <v>32964</v>
          </cell>
          <cell r="G4130">
            <v>13148</v>
          </cell>
          <cell r="H4130">
            <v>4</v>
          </cell>
          <cell r="I4130">
            <v>121.15</v>
          </cell>
          <cell r="J4130" t="str">
            <v>Non Moving Item</v>
          </cell>
          <cell r="K4130" t="str">
            <v/>
          </cell>
        </row>
        <row r="4131">
          <cell r="A4131" t="str">
            <v>M6317010398</v>
          </cell>
          <cell r="B4131" t="str">
            <v>Deleted NUT 9.2205.2 FOR 8T HYDRA CRANE</v>
          </cell>
          <cell r="C4131" t="str">
            <v>NO</v>
          </cell>
          <cell r="D4131" t="str">
            <v>ZOTH</v>
          </cell>
          <cell r="E4131">
            <v>32964</v>
          </cell>
          <cell r="F4131">
            <v>32964</v>
          </cell>
          <cell r="G4131">
            <v>13148</v>
          </cell>
          <cell r="H4131">
            <v>8</v>
          </cell>
          <cell r="I4131">
            <v>23.23</v>
          </cell>
          <cell r="J4131" t="str">
            <v>Non Moving Item</v>
          </cell>
          <cell r="K4131" t="str">
            <v/>
          </cell>
        </row>
        <row r="4132">
          <cell r="A4132" t="str">
            <v>M6317010399</v>
          </cell>
          <cell r="B4132" t="str">
            <v>Deleted SPRING 86-02-490</v>
          </cell>
          <cell r="C4132" t="str">
            <v>NO</v>
          </cell>
          <cell r="D4132" t="str">
            <v>ZOTH</v>
          </cell>
          <cell r="E4132">
            <v>32964</v>
          </cell>
          <cell r="F4132">
            <v>32964</v>
          </cell>
          <cell r="G4132">
            <v>13148</v>
          </cell>
          <cell r="H4132">
            <v>4</v>
          </cell>
          <cell r="I4132">
            <v>62.85</v>
          </cell>
          <cell r="J4132" t="str">
            <v>Non Moving Item</v>
          </cell>
          <cell r="K4132" t="str">
            <v/>
          </cell>
        </row>
        <row r="4133">
          <cell r="A4133" t="str">
            <v>M6317010400</v>
          </cell>
          <cell r="B4133" t="str">
            <v>Deleted BUSH 52611.0 FOR 8T HYDRA</v>
          </cell>
          <cell r="C4133" t="str">
            <v>NO</v>
          </cell>
          <cell r="D4133" t="str">
            <v>ZOTH</v>
          </cell>
          <cell r="E4133">
            <v>32964</v>
          </cell>
          <cell r="F4133">
            <v>32964</v>
          </cell>
          <cell r="G4133">
            <v>13148</v>
          </cell>
          <cell r="H4133">
            <v>1</v>
          </cell>
          <cell r="I4133">
            <v>63.89</v>
          </cell>
          <cell r="J4133" t="str">
            <v>Non Moving Item</v>
          </cell>
          <cell r="K4133" t="str">
            <v/>
          </cell>
        </row>
        <row r="4134">
          <cell r="A4134" t="str">
            <v>M6317010401</v>
          </cell>
          <cell r="B4134" t="str">
            <v>Deleted SEAL OF CRANES , HOISTING</v>
          </cell>
          <cell r="C4134" t="str">
            <v>NO</v>
          </cell>
          <cell r="D4134" t="str">
            <v>ZOTH</v>
          </cell>
          <cell r="E4134">
            <v>32964</v>
          </cell>
          <cell r="F4134">
            <v>32964</v>
          </cell>
          <cell r="G4134">
            <v>13148</v>
          </cell>
          <cell r="H4134">
            <v>2</v>
          </cell>
          <cell r="I4134">
            <v>9.9600000000000009</v>
          </cell>
          <cell r="J4134" t="str">
            <v>Non Moving Item</v>
          </cell>
          <cell r="K4134" t="str">
            <v/>
          </cell>
        </row>
        <row r="4135">
          <cell r="A4135" t="str">
            <v>M6317010402</v>
          </cell>
          <cell r="B4135" t="str">
            <v>Deleted BALL FOR 8 TON HYDRA</v>
          </cell>
          <cell r="C4135" t="str">
            <v>NO</v>
          </cell>
          <cell r="D4135" t="str">
            <v>ZOTH</v>
          </cell>
          <cell r="E4135">
            <v>32964</v>
          </cell>
          <cell r="F4135">
            <v>32964</v>
          </cell>
          <cell r="G4135">
            <v>13148</v>
          </cell>
          <cell r="H4135">
            <v>10</v>
          </cell>
          <cell r="I4135">
            <v>39.409999999999997</v>
          </cell>
          <cell r="J4135" t="str">
            <v>Non Moving Item</v>
          </cell>
          <cell r="K4135" t="str">
            <v/>
          </cell>
        </row>
        <row r="4136">
          <cell r="A4136" t="str">
            <v>M6317010403</v>
          </cell>
          <cell r="B4136" t="str">
            <v>Deleted HOSE K 850912300 OF CRANES ,HOIS</v>
          </cell>
          <cell r="C4136" t="str">
            <v>NO</v>
          </cell>
          <cell r="D4136" t="str">
            <v>ZOTH</v>
          </cell>
          <cell r="E4136">
            <v>34146</v>
          </cell>
          <cell r="F4136">
            <v>34159</v>
          </cell>
          <cell r="G4136">
            <v>11953</v>
          </cell>
          <cell r="H4136">
            <v>2</v>
          </cell>
          <cell r="I4136">
            <v>2085.1</v>
          </cell>
          <cell r="J4136" t="str">
            <v>Non Moving Item</v>
          </cell>
          <cell r="K4136" t="str">
            <v/>
          </cell>
        </row>
        <row r="4137">
          <cell r="A4137" t="str">
            <v>M6317010404</v>
          </cell>
          <cell r="B4137" t="str">
            <v>Deleted CLUTCH DISC OF CRANES , HOISTING</v>
          </cell>
          <cell r="C4137" t="str">
            <v>NO</v>
          </cell>
          <cell r="D4137" t="str">
            <v>ZOTH</v>
          </cell>
          <cell r="E4137">
            <v>34146</v>
          </cell>
          <cell r="F4137">
            <v>34159</v>
          </cell>
          <cell r="G4137">
            <v>11953</v>
          </cell>
          <cell r="H4137">
            <v>2</v>
          </cell>
          <cell r="I4137">
            <v>2015.88</v>
          </cell>
          <cell r="J4137" t="str">
            <v>Non Moving Item</v>
          </cell>
          <cell r="K4137" t="str">
            <v/>
          </cell>
        </row>
        <row r="4138">
          <cell r="A4138" t="str">
            <v>M6317010405</v>
          </cell>
          <cell r="B4138" t="str">
            <v>Deleted CAPFUEL TANK S.37.03.0, 8T HYDRA</v>
          </cell>
          <cell r="C4138" t="str">
            <v>NO</v>
          </cell>
          <cell r="D4138" t="str">
            <v>ZOTH</v>
          </cell>
          <cell r="E4138">
            <v>32964</v>
          </cell>
          <cell r="F4138">
            <v>32964</v>
          </cell>
          <cell r="G4138">
            <v>13148</v>
          </cell>
          <cell r="H4138">
            <v>1</v>
          </cell>
          <cell r="I4138">
            <v>10.78</v>
          </cell>
          <cell r="J4138" t="str">
            <v>Non Moving Item</v>
          </cell>
          <cell r="K4138" t="str">
            <v/>
          </cell>
        </row>
        <row r="4139">
          <cell r="A4139" t="str">
            <v>M6317010407</v>
          </cell>
          <cell r="B4139" t="str">
            <v>Deleted SPY 2051000 BREAK LINER SET</v>
          </cell>
          <cell r="C4139" t="str">
            <v>SET</v>
          </cell>
          <cell r="D4139" t="str">
            <v>ZOTH</v>
          </cell>
          <cell r="E4139">
            <v>34146</v>
          </cell>
          <cell r="F4139">
            <v>32964</v>
          </cell>
          <cell r="G4139">
            <v>13148</v>
          </cell>
          <cell r="H4139">
            <v>2</v>
          </cell>
          <cell r="I4139">
            <v>196.08</v>
          </cell>
          <cell r="J4139" t="str">
            <v>Non Moving Item</v>
          </cell>
          <cell r="K4139" t="str">
            <v/>
          </cell>
        </row>
        <row r="4140">
          <cell r="A4140" t="str">
            <v>M6317010408</v>
          </cell>
          <cell r="B4140" t="str">
            <v>Deleted SEAL KIT K-185406900</v>
          </cell>
          <cell r="C4140" t="str">
            <v>NO</v>
          </cell>
          <cell r="D4140" t="str">
            <v>ZOTH</v>
          </cell>
          <cell r="E4140">
            <v>34146</v>
          </cell>
          <cell r="F4140">
            <v>32964</v>
          </cell>
          <cell r="G4140">
            <v>13148</v>
          </cell>
          <cell r="H4140">
            <v>4</v>
          </cell>
          <cell r="I4140">
            <v>2030.13</v>
          </cell>
          <cell r="J4140" t="str">
            <v>Non Moving Item</v>
          </cell>
          <cell r="K4140" t="str">
            <v/>
          </cell>
        </row>
        <row r="4141">
          <cell r="A4141" t="str">
            <v>M6317010409</v>
          </cell>
          <cell r="B4141" t="str">
            <v>Deleted GASKET KIT PIN2004</v>
          </cell>
          <cell r="C4141" t="str">
            <v>NO</v>
          </cell>
          <cell r="D4141" t="str">
            <v>ZOTH</v>
          </cell>
          <cell r="E4141">
            <v>32964</v>
          </cell>
          <cell r="F4141">
            <v>37159</v>
          </cell>
          <cell r="G4141">
            <v>8953</v>
          </cell>
          <cell r="H4141">
            <v>1</v>
          </cell>
          <cell r="I4141">
            <v>53.73</v>
          </cell>
          <cell r="J4141" t="str">
            <v>Non Moving Item</v>
          </cell>
          <cell r="K4141" t="str">
            <v/>
          </cell>
        </row>
        <row r="4142">
          <cell r="A4142" t="str">
            <v>M6317010410</v>
          </cell>
          <cell r="B4142" t="str">
            <v>Deleted PIN 0526130 FOR 8T HYDRA</v>
          </cell>
          <cell r="C4142" t="str">
            <v>NO</v>
          </cell>
          <cell r="D4142" t="str">
            <v>ZOTH</v>
          </cell>
          <cell r="E4142">
            <v>32964</v>
          </cell>
          <cell r="F4142">
            <v>32964</v>
          </cell>
          <cell r="G4142">
            <v>13148</v>
          </cell>
          <cell r="H4142">
            <v>1</v>
          </cell>
          <cell r="I4142">
            <v>147.91</v>
          </cell>
          <cell r="J4142" t="str">
            <v>Non Moving Item</v>
          </cell>
          <cell r="K4142" t="str">
            <v/>
          </cell>
        </row>
        <row r="4143">
          <cell r="A4143" t="str">
            <v>M6317026690</v>
          </cell>
          <cell r="B4143" t="str">
            <v>RT 30:SWITCH, PUSH BUTTON</v>
          </cell>
          <cell r="C4143" t="str">
            <v>NO</v>
          </cell>
          <cell r="D4143" t="str">
            <v>ZSPR</v>
          </cell>
          <cell r="E4143">
            <v>35784</v>
          </cell>
          <cell r="F4143">
            <v>40913</v>
          </cell>
          <cell r="G4143">
            <v>5199</v>
          </cell>
          <cell r="H4143">
            <v>7</v>
          </cell>
          <cell r="I4143">
            <v>31558.62</v>
          </cell>
          <cell r="J4143" t="str">
            <v>Non Moving Item</v>
          </cell>
          <cell r="K4143" t="str">
            <v/>
          </cell>
        </row>
        <row r="4144">
          <cell r="A4144" t="str">
            <v>M6317036025</v>
          </cell>
          <cell r="B4144" t="str">
            <v>STRAINER,ABORA0400,F/HYD OIL CIRCUIT</v>
          </cell>
          <cell r="C4144" t="str">
            <v>NO</v>
          </cell>
          <cell r="D4144" t="str">
            <v>ZOTH</v>
          </cell>
          <cell r="E4144">
            <v>42097</v>
          </cell>
          <cell r="F4144">
            <v>42103</v>
          </cell>
          <cell r="G4144">
            <v>4009</v>
          </cell>
          <cell r="H4144">
            <v>2</v>
          </cell>
          <cell r="I4144">
            <v>1125.28</v>
          </cell>
          <cell r="J4144" t="str">
            <v>Non Moving Item</v>
          </cell>
          <cell r="K4144" t="str">
            <v/>
          </cell>
        </row>
        <row r="4145">
          <cell r="A4145" t="str">
            <v>M6317340140</v>
          </cell>
          <cell r="B4145" t="str">
            <v>FILTER ELEMENT</v>
          </cell>
          <cell r="C4145" t="str">
            <v>NO</v>
          </cell>
          <cell r="D4145" t="str">
            <v>ZSPR</v>
          </cell>
          <cell r="E4145">
            <v>42097</v>
          </cell>
          <cell r="F4145">
            <v>42103</v>
          </cell>
          <cell r="G4145">
            <v>4009</v>
          </cell>
          <cell r="H4145">
            <v>2</v>
          </cell>
          <cell r="I4145">
            <v>1608.85</v>
          </cell>
          <cell r="J4145" t="str">
            <v>Non Moving Item</v>
          </cell>
          <cell r="K4145" t="str">
            <v/>
          </cell>
        </row>
        <row r="4146">
          <cell r="A4146" t="str">
            <v>M6317340282</v>
          </cell>
          <cell r="B4146" t="str">
            <v>COIL FOR E.M. BRAKE</v>
          </cell>
          <cell r="C4146" t="str">
            <v>NO</v>
          </cell>
          <cell r="D4146" t="str">
            <v>ZOTH</v>
          </cell>
          <cell r="E4146">
            <v>41915</v>
          </cell>
          <cell r="G4146">
            <v>4197</v>
          </cell>
          <cell r="H4146">
            <v>3</v>
          </cell>
          <cell r="I4146">
            <v>1387.69</v>
          </cell>
          <cell r="J4146" t="str">
            <v>Non Moving Item</v>
          </cell>
          <cell r="K4146" t="str">
            <v/>
          </cell>
        </row>
        <row r="4147">
          <cell r="A4147" t="str">
            <v>M6321010047</v>
          </cell>
          <cell r="B4147" t="str">
            <v>FUEL FILTER ASSY OF CRANES ,HOISTING</v>
          </cell>
          <cell r="C4147" t="str">
            <v>NO</v>
          </cell>
          <cell r="D4147" t="str">
            <v>ZOTH</v>
          </cell>
          <cell r="E4147">
            <v>32964</v>
          </cell>
          <cell r="F4147">
            <v>32964</v>
          </cell>
          <cell r="G4147">
            <v>13148</v>
          </cell>
          <cell r="H4147">
            <v>2</v>
          </cell>
          <cell r="I4147">
            <v>23.2</v>
          </cell>
          <cell r="J4147" t="str">
            <v>Non Moving Item</v>
          </cell>
          <cell r="K4147" t="str">
            <v/>
          </cell>
        </row>
        <row r="4148">
          <cell r="A4148" t="str">
            <v>M6321010049</v>
          </cell>
          <cell r="B4148" t="str">
            <v>SEAL KIT,02044349,F/CRANES,HOISTING</v>
          </cell>
          <cell r="C4148" t="str">
            <v>NO</v>
          </cell>
          <cell r="D4148" t="str">
            <v>ZOTH</v>
          </cell>
          <cell r="E4148">
            <v>32964</v>
          </cell>
          <cell r="F4148">
            <v>32964</v>
          </cell>
          <cell r="G4148">
            <v>13148</v>
          </cell>
          <cell r="H4148">
            <v>1</v>
          </cell>
          <cell r="I4148">
            <v>116.01</v>
          </cell>
          <cell r="J4148" t="str">
            <v>Non Moving Item</v>
          </cell>
          <cell r="K4148" t="str">
            <v/>
          </cell>
        </row>
        <row r="4149">
          <cell r="A4149" t="str">
            <v>M6321010050</v>
          </cell>
          <cell r="B4149" t="str">
            <v>HOSE,2006985,CRANE,W/HOISTING</v>
          </cell>
          <cell r="C4149" t="str">
            <v>NO</v>
          </cell>
          <cell r="D4149" t="str">
            <v>ZOTH</v>
          </cell>
          <cell r="E4149">
            <v>32964</v>
          </cell>
          <cell r="F4149">
            <v>38077</v>
          </cell>
          <cell r="G4149">
            <v>8035</v>
          </cell>
          <cell r="H4149">
            <v>1</v>
          </cell>
          <cell r="I4149">
            <v>145.27000000000001</v>
          </cell>
          <cell r="J4149" t="str">
            <v>Non Moving Item</v>
          </cell>
          <cell r="K4149" t="str">
            <v/>
          </cell>
        </row>
        <row r="4150">
          <cell r="A4150" t="str">
            <v>M6321010051</v>
          </cell>
          <cell r="B4150" t="str">
            <v>MC SEAL KIT,0201473</v>
          </cell>
          <cell r="C4150" t="str">
            <v>NO</v>
          </cell>
          <cell r="D4150" t="str">
            <v>ZOTH</v>
          </cell>
          <cell r="E4150">
            <v>32964</v>
          </cell>
          <cell r="F4150">
            <v>32964</v>
          </cell>
          <cell r="G4150">
            <v>13148</v>
          </cell>
          <cell r="H4150">
            <v>1</v>
          </cell>
          <cell r="I4150">
            <v>200.39</v>
          </cell>
          <cell r="J4150" t="str">
            <v>Non Moving Item</v>
          </cell>
          <cell r="K4150" t="str">
            <v/>
          </cell>
        </row>
        <row r="4151">
          <cell r="A4151" t="str">
            <v>M6321010052</v>
          </cell>
          <cell r="B4151" t="str">
            <v>HOSE,020007429,F/CRANES,HOISTING</v>
          </cell>
          <cell r="C4151" t="str">
            <v>NO</v>
          </cell>
          <cell r="D4151" t="str">
            <v>ZOTH</v>
          </cell>
          <cell r="E4151">
            <v>32964</v>
          </cell>
          <cell r="F4151">
            <v>32964</v>
          </cell>
          <cell r="G4151">
            <v>13148</v>
          </cell>
          <cell r="H4151">
            <v>1</v>
          </cell>
          <cell r="I4151">
            <v>613.87</v>
          </cell>
          <cell r="J4151" t="str">
            <v>Non Moving Item</v>
          </cell>
          <cell r="K4151" t="str">
            <v/>
          </cell>
        </row>
        <row r="4152">
          <cell r="A4152" t="str">
            <v>M6321010053</v>
          </cell>
          <cell r="B4152" t="str">
            <v>PISTON SEAL,K 030112160</v>
          </cell>
          <cell r="C4152" t="str">
            <v>NO</v>
          </cell>
          <cell r="D4152" t="str">
            <v>ZOTH</v>
          </cell>
          <cell r="E4152">
            <v>32964</v>
          </cell>
          <cell r="F4152">
            <v>32964</v>
          </cell>
          <cell r="G4152">
            <v>13148</v>
          </cell>
          <cell r="H4152">
            <v>1</v>
          </cell>
          <cell r="I4152">
            <v>27.42</v>
          </cell>
          <cell r="J4152" t="str">
            <v>Non Moving Item</v>
          </cell>
          <cell r="K4152" t="str">
            <v/>
          </cell>
        </row>
        <row r="4153">
          <cell r="A4153" t="str">
            <v>M6321010054</v>
          </cell>
          <cell r="B4153" t="str">
            <v>HOSE,02006956,F/CRANES,HOISTING</v>
          </cell>
          <cell r="C4153" t="str">
            <v>NO</v>
          </cell>
          <cell r="D4153" t="str">
            <v>ZOTH</v>
          </cell>
          <cell r="E4153">
            <v>32964</v>
          </cell>
          <cell r="F4153">
            <v>38077</v>
          </cell>
          <cell r="G4153">
            <v>8035</v>
          </cell>
          <cell r="H4153">
            <v>1</v>
          </cell>
          <cell r="I4153">
            <v>116</v>
          </cell>
          <cell r="J4153" t="str">
            <v>Non Moving Item</v>
          </cell>
          <cell r="K4153" t="str">
            <v/>
          </cell>
        </row>
        <row r="4154">
          <cell r="A4154" t="str">
            <v>M6321010055</v>
          </cell>
          <cell r="B4154" t="str">
            <v>HOSE,02007218,F/CRANES,HOISTING</v>
          </cell>
          <cell r="C4154" t="str">
            <v>NO</v>
          </cell>
          <cell r="D4154" t="str">
            <v>ZOTH</v>
          </cell>
          <cell r="E4154">
            <v>39386</v>
          </cell>
          <cell r="F4154">
            <v>39386</v>
          </cell>
          <cell r="G4154">
            <v>6726</v>
          </cell>
          <cell r="H4154">
            <v>2</v>
          </cell>
          <cell r="I4154">
            <v>0.01</v>
          </cell>
          <cell r="J4154" t="str">
            <v>Non Moving Item</v>
          </cell>
          <cell r="K4154" t="str">
            <v/>
          </cell>
        </row>
        <row r="4155">
          <cell r="A4155" t="str">
            <v>M6321010056</v>
          </cell>
          <cell r="B4155" t="str">
            <v>HOSE,02007122,W/HOISTING</v>
          </cell>
          <cell r="C4155" t="str">
            <v>NO</v>
          </cell>
          <cell r="D4155" t="str">
            <v>ZOTH</v>
          </cell>
          <cell r="E4155">
            <v>32964</v>
          </cell>
          <cell r="F4155">
            <v>32964</v>
          </cell>
          <cell r="G4155">
            <v>13148</v>
          </cell>
          <cell r="H4155">
            <v>1</v>
          </cell>
          <cell r="I4155">
            <v>541.05999999999995</v>
          </cell>
          <cell r="J4155" t="str">
            <v>Non Moving Item</v>
          </cell>
          <cell r="K4155" t="str">
            <v/>
          </cell>
        </row>
        <row r="4156">
          <cell r="A4156" t="str">
            <v>M6321010058</v>
          </cell>
          <cell r="B4156" t="str">
            <v>HOSE,02006901</v>
          </cell>
          <cell r="C4156" t="str">
            <v>NO</v>
          </cell>
          <cell r="D4156" t="str">
            <v>ZOTH</v>
          </cell>
          <cell r="E4156">
            <v>32964</v>
          </cell>
          <cell r="F4156">
            <v>32964</v>
          </cell>
          <cell r="G4156">
            <v>13148</v>
          </cell>
          <cell r="H4156">
            <v>2</v>
          </cell>
          <cell r="I4156">
            <v>42.19</v>
          </cell>
          <cell r="J4156" t="str">
            <v>Non Moving Item</v>
          </cell>
          <cell r="K4156" t="str">
            <v/>
          </cell>
        </row>
        <row r="4157">
          <cell r="A4157" t="str">
            <v>M6321010059</v>
          </cell>
          <cell r="B4157" t="str">
            <v>SEAL RING OF CRANES , HOISTING</v>
          </cell>
          <cell r="C4157" t="str">
            <v>NO</v>
          </cell>
          <cell r="D4157" t="str">
            <v>ZOTH</v>
          </cell>
          <cell r="E4157">
            <v>32964</v>
          </cell>
          <cell r="F4157">
            <v>32964</v>
          </cell>
          <cell r="G4157">
            <v>13148</v>
          </cell>
          <cell r="H4157">
            <v>8</v>
          </cell>
          <cell r="I4157">
            <v>67.5</v>
          </cell>
          <cell r="J4157" t="str">
            <v>Non Moving Item</v>
          </cell>
          <cell r="K4157" t="str">
            <v/>
          </cell>
        </row>
        <row r="4158">
          <cell r="A4158" t="str">
            <v>M6321010060</v>
          </cell>
          <cell r="B4158" t="str">
            <v>SEAL RING,02048855,CRANE</v>
          </cell>
          <cell r="C4158" t="str">
            <v>NO</v>
          </cell>
          <cell r="D4158" t="str">
            <v>ZOTH</v>
          </cell>
          <cell r="E4158">
            <v>32964</v>
          </cell>
          <cell r="F4158">
            <v>32964</v>
          </cell>
          <cell r="G4158">
            <v>13148</v>
          </cell>
          <cell r="H4158">
            <v>4</v>
          </cell>
          <cell r="I4158">
            <v>33.75</v>
          </cell>
          <cell r="J4158" t="str">
            <v>Non Moving Item</v>
          </cell>
          <cell r="K4158" t="str">
            <v/>
          </cell>
        </row>
        <row r="4159">
          <cell r="A4159" t="str">
            <v>M6321010061</v>
          </cell>
          <cell r="B4159" t="str">
            <v>SEAL KIT,334012,335329</v>
          </cell>
          <cell r="C4159" t="str">
            <v>SET</v>
          </cell>
          <cell r="D4159" t="str">
            <v>ZOTH</v>
          </cell>
          <cell r="E4159">
            <v>37967</v>
          </cell>
          <cell r="F4159">
            <v>37967</v>
          </cell>
          <cell r="G4159">
            <v>8145</v>
          </cell>
          <cell r="H4159">
            <v>1</v>
          </cell>
          <cell r="I4159">
            <v>4230.9399999999996</v>
          </cell>
          <cell r="J4159" t="str">
            <v>Non Moving Item</v>
          </cell>
          <cell r="K4159" t="str">
            <v/>
          </cell>
        </row>
        <row r="4160">
          <cell r="A4160" t="str">
            <v>M6321010130</v>
          </cell>
          <cell r="B4160" t="str">
            <v>WHEEL CYLINDER,86.02.903.1,ESCORT</v>
          </cell>
          <cell r="C4160" t="str">
            <v>NO</v>
          </cell>
          <cell r="D4160" t="str">
            <v>ZOTH</v>
          </cell>
          <cell r="E4160">
            <v>43563</v>
          </cell>
          <cell r="G4160">
            <v>2549</v>
          </cell>
          <cell r="H4160">
            <v>2</v>
          </cell>
          <cell r="I4160">
            <v>2714</v>
          </cell>
          <cell r="J4160" t="str">
            <v>Non Moving Item</v>
          </cell>
          <cell r="K4160" t="str">
            <v/>
          </cell>
        </row>
        <row r="4161">
          <cell r="A4161" t="str">
            <v>M6321010175</v>
          </cell>
          <cell r="B4161" t="str">
            <v>MAIN IGNITION SWITCH,T11.17.037.0,ESCORT</v>
          </cell>
          <cell r="C4161" t="str">
            <v>NO</v>
          </cell>
          <cell r="D4161" t="str">
            <v>ZOTH</v>
          </cell>
          <cell r="E4161">
            <v>43563</v>
          </cell>
          <cell r="F4161">
            <v>43517</v>
          </cell>
          <cell r="G4161">
            <v>2595</v>
          </cell>
          <cell r="H4161">
            <v>1</v>
          </cell>
          <cell r="I4161">
            <v>8106</v>
          </cell>
          <cell r="J4161" t="str">
            <v>Non Moving Item</v>
          </cell>
          <cell r="K4161" t="str">
            <v/>
          </cell>
        </row>
        <row r="4162">
          <cell r="A4162" t="str">
            <v>M6321010180</v>
          </cell>
          <cell r="B4162" t="str">
            <v>SPRING,02025670,GODREJ&amp;BOYCE,GX300D</v>
          </cell>
          <cell r="C4162" t="str">
            <v>NO</v>
          </cell>
          <cell r="D4162" t="str">
            <v>ZSPR</v>
          </cell>
          <cell r="E4162">
            <v>43563</v>
          </cell>
          <cell r="G4162">
            <v>2549</v>
          </cell>
          <cell r="H4162">
            <v>4</v>
          </cell>
          <cell r="I4162">
            <v>528</v>
          </cell>
          <cell r="J4162" t="str">
            <v>Non Moving Item</v>
          </cell>
          <cell r="K4162" t="str">
            <v/>
          </cell>
        </row>
        <row r="4163">
          <cell r="A4163" t="str">
            <v>M6321010183</v>
          </cell>
          <cell r="B4163" t="str">
            <v>BLEEDER SCREW,FORKLIFT TRUCK,G300D</v>
          </cell>
          <cell r="C4163" t="str">
            <v>NO</v>
          </cell>
          <cell r="D4163" t="str">
            <v>ZSPR</v>
          </cell>
          <cell r="E4163">
            <v>43563</v>
          </cell>
          <cell r="G4163">
            <v>2549</v>
          </cell>
          <cell r="H4163">
            <v>2</v>
          </cell>
          <cell r="I4163">
            <v>222</v>
          </cell>
          <cell r="J4163" t="str">
            <v>Non Moving Item</v>
          </cell>
          <cell r="K4163" t="str">
            <v/>
          </cell>
        </row>
        <row r="4164">
          <cell r="A4164" t="str">
            <v>M6321016019</v>
          </cell>
          <cell r="B4164" t="str">
            <v>BUNDY PIPE,MH02032513,GODREJ,GX300D</v>
          </cell>
          <cell r="C4164" t="str">
            <v>NO</v>
          </cell>
          <cell r="D4164" t="str">
            <v>ZOTH</v>
          </cell>
          <cell r="E4164">
            <v>43563</v>
          </cell>
          <cell r="G4164">
            <v>2549</v>
          </cell>
          <cell r="H4164">
            <v>1</v>
          </cell>
          <cell r="I4164">
            <v>301</v>
          </cell>
          <cell r="J4164" t="str">
            <v>Non Moving Item</v>
          </cell>
          <cell r="K4164" t="str">
            <v/>
          </cell>
        </row>
        <row r="4165">
          <cell r="A4165" t="str">
            <v>M6321016020</v>
          </cell>
          <cell r="B4165" t="str">
            <v>BRAKE SHOE ASSY,MH59176938,FORKLIFT</v>
          </cell>
          <cell r="C4165" t="str">
            <v>NO</v>
          </cell>
          <cell r="D4165" t="str">
            <v>ZOTH</v>
          </cell>
          <cell r="E4165">
            <v>43563</v>
          </cell>
          <cell r="G4165">
            <v>2549</v>
          </cell>
          <cell r="H4165">
            <v>4</v>
          </cell>
          <cell r="I4165">
            <v>5834</v>
          </cell>
          <cell r="J4165" t="str">
            <v>Non Moving Item</v>
          </cell>
          <cell r="K4165" t="str">
            <v/>
          </cell>
        </row>
        <row r="4166">
          <cell r="A4166" t="str">
            <v>M6321016021</v>
          </cell>
          <cell r="B4166" t="str">
            <v>WHEEL CYLINDER ASSY,MH02570802,FORKLIFT</v>
          </cell>
          <cell r="C4166" t="str">
            <v>NO</v>
          </cell>
          <cell r="D4166" t="str">
            <v>ZOTH</v>
          </cell>
          <cell r="E4166">
            <v>43563</v>
          </cell>
          <cell r="G4166">
            <v>2549</v>
          </cell>
          <cell r="H4166">
            <v>2</v>
          </cell>
          <cell r="I4166">
            <v>2842</v>
          </cell>
          <cell r="J4166" t="str">
            <v>Non Moving Item</v>
          </cell>
          <cell r="K4166" t="str">
            <v/>
          </cell>
        </row>
        <row r="4167">
          <cell r="A4167" t="str">
            <v>M6321030048</v>
          </cell>
          <cell r="B4167" t="str">
            <v>O-RING,56156393,F/CRANES,HOISTING</v>
          </cell>
          <cell r="C4167" t="str">
            <v>NO</v>
          </cell>
          <cell r="D4167" t="str">
            <v>ZOTH</v>
          </cell>
          <cell r="E4167">
            <v>32964</v>
          </cell>
          <cell r="F4167">
            <v>32964</v>
          </cell>
          <cell r="G4167">
            <v>13148</v>
          </cell>
          <cell r="H4167">
            <v>2</v>
          </cell>
          <cell r="I4167">
            <v>6.32</v>
          </cell>
          <cell r="J4167" t="str">
            <v>Non Moving Item</v>
          </cell>
          <cell r="K4167" t="str">
            <v/>
          </cell>
        </row>
        <row r="4168">
          <cell r="A4168" t="str">
            <v>M6321030049</v>
          </cell>
          <cell r="B4168" t="str">
            <v>PLATE RETAINER RING,GODREJ,FORKLIFT</v>
          </cell>
          <cell r="C4168" t="str">
            <v>NO</v>
          </cell>
          <cell r="D4168" t="str">
            <v>ZOTH</v>
          </cell>
          <cell r="E4168">
            <v>35557</v>
          </cell>
          <cell r="F4168">
            <v>35156</v>
          </cell>
          <cell r="G4168">
            <v>10956</v>
          </cell>
          <cell r="H4168">
            <v>2</v>
          </cell>
          <cell r="I4168">
            <v>1079</v>
          </cell>
          <cell r="J4168" t="str">
            <v>Non Moving Item</v>
          </cell>
          <cell r="K4168" t="str">
            <v/>
          </cell>
        </row>
        <row r="4169">
          <cell r="A4169" t="str">
            <v>M6321030050</v>
          </cell>
          <cell r="B4169" t="str">
            <v>PINION GEAR,GODREJ,FORKLIFT</v>
          </cell>
          <cell r="C4169" t="str">
            <v>NO</v>
          </cell>
          <cell r="D4169" t="str">
            <v>ZOTH</v>
          </cell>
          <cell r="E4169">
            <v>35557</v>
          </cell>
          <cell r="F4169">
            <v>35156</v>
          </cell>
          <cell r="G4169">
            <v>10956</v>
          </cell>
          <cell r="H4169">
            <v>4</v>
          </cell>
          <cell r="I4169">
            <v>1816</v>
          </cell>
          <cell r="J4169" t="str">
            <v>Non Moving Item</v>
          </cell>
          <cell r="K4169" t="str">
            <v/>
          </cell>
        </row>
        <row r="4170">
          <cell r="A4170" t="str">
            <v>M6321030051</v>
          </cell>
          <cell r="B4170" t="str">
            <v>FL LOWER,GODREJ,FORKLIFT</v>
          </cell>
          <cell r="C4170" t="str">
            <v>NO</v>
          </cell>
          <cell r="D4170" t="str">
            <v>ZOTH</v>
          </cell>
          <cell r="E4170">
            <v>35412</v>
          </cell>
          <cell r="F4170">
            <v>35156</v>
          </cell>
          <cell r="G4170">
            <v>10956</v>
          </cell>
          <cell r="H4170">
            <v>1</v>
          </cell>
          <cell r="I4170">
            <v>525</v>
          </cell>
          <cell r="J4170" t="str">
            <v>Non Moving Item</v>
          </cell>
          <cell r="K4170" t="str">
            <v/>
          </cell>
        </row>
        <row r="4171">
          <cell r="A4171" t="str">
            <v>M6321030055</v>
          </cell>
          <cell r="B4171" t="str">
            <v>RENIF DRIVE PLATE,02000178,GODREJ</v>
          </cell>
          <cell r="C4171" t="str">
            <v>NO</v>
          </cell>
          <cell r="D4171" t="str">
            <v>ZOTH</v>
          </cell>
          <cell r="E4171">
            <v>37321</v>
          </cell>
          <cell r="F4171">
            <v>35156</v>
          </cell>
          <cell r="G4171">
            <v>10956</v>
          </cell>
          <cell r="H4171">
            <v>2</v>
          </cell>
          <cell r="I4171">
            <v>110.31</v>
          </cell>
          <cell r="J4171" t="str">
            <v>Non Moving Item</v>
          </cell>
          <cell r="K4171" t="str">
            <v/>
          </cell>
        </row>
        <row r="4172">
          <cell r="A4172" t="str">
            <v>M6321030056</v>
          </cell>
          <cell r="B4172" t="str">
            <v>SHEAVE ASSY,GODREJ,FORKLIFT</v>
          </cell>
          <cell r="C4172" t="str">
            <v>NO</v>
          </cell>
          <cell r="D4172" t="str">
            <v>ZOTH</v>
          </cell>
          <cell r="E4172">
            <v>35279</v>
          </cell>
          <cell r="F4172">
            <v>35156</v>
          </cell>
          <cell r="G4172">
            <v>10956</v>
          </cell>
          <cell r="H4172">
            <v>1</v>
          </cell>
          <cell r="I4172">
            <v>1525</v>
          </cell>
          <cell r="J4172" t="str">
            <v>Non Moving Item</v>
          </cell>
          <cell r="K4172" t="str">
            <v/>
          </cell>
        </row>
        <row r="4173">
          <cell r="A4173" t="str">
            <v>M6321030057</v>
          </cell>
          <cell r="B4173" t="str">
            <v>REGULATING VALVE,02010616,GODREJ</v>
          </cell>
          <cell r="C4173" t="str">
            <v>NO</v>
          </cell>
          <cell r="D4173" t="str">
            <v>ZOTH</v>
          </cell>
          <cell r="E4173">
            <v>37321</v>
          </cell>
          <cell r="F4173">
            <v>35156</v>
          </cell>
          <cell r="G4173">
            <v>10956</v>
          </cell>
          <cell r="H4173">
            <v>1</v>
          </cell>
          <cell r="I4173">
            <v>606.71</v>
          </cell>
          <cell r="J4173" t="str">
            <v>Non Moving Item</v>
          </cell>
          <cell r="K4173" t="str">
            <v/>
          </cell>
        </row>
        <row r="4174">
          <cell r="A4174" t="str">
            <v>M6321030058</v>
          </cell>
          <cell r="B4174" t="str">
            <v>STATOR PISTON RING,02009551</v>
          </cell>
          <cell r="C4174" t="str">
            <v>NO</v>
          </cell>
          <cell r="D4174" t="str">
            <v>ZOTH</v>
          </cell>
          <cell r="E4174">
            <v>37321</v>
          </cell>
          <cell r="F4174">
            <v>35156</v>
          </cell>
          <cell r="G4174">
            <v>10956</v>
          </cell>
          <cell r="H4174">
            <v>1</v>
          </cell>
          <cell r="I4174">
            <v>246.36</v>
          </cell>
          <cell r="J4174" t="str">
            <v>Non Moving Item</v>
          </cell>
          <cell r="K4174" t="str">
            <v/>
          </cell>
        </row>
        <row r="4175">
          <cell r="A4175" t="str">
            <v>M6321030059</v>
          </cell>
          <cell r="B4175" t="str">
            <v>PISTON OUTER SPRING,02011204,GODREJ</v>
          </cell>
          <cell r="C4175" t="str">
            <v>NO</v>
          </cell>
          <cell r="D4175" t="str">
            <v>ZOTH</v>
          </cell>
          <cell r="E4175">
            <v>37321</v>
          </cell>
          <cell r="F4175">
            <v>35156</v>
          </cell>
          <cell r="G4175">
            <v>10956</v>
          </cell>
          <cell r="H4175">
            <v>1</v>
          </cell>
          <cell r="I4175">
            <v>33.1</v>
          </cell>
          <cell r="J4175" t="str">
            <v>Non Moving Item</v>
          </cell>
          <cell r="K4175" t="str">
            <v/>
          </cell>
        </row>
        <row r="4176">
          <cell r="A4176" t="str">
            <v>M6321030060</v>
          </cell>
          <cell r="B4176" t="str">
            <v>UNIFIED INCH SCREW,49282049,GODREJ</v>
          </cell>
          <cell r="C4176" t="str">
            <v>NO</v>
          </cell>
          <cell r="D4176" t="str">
            <v>ZOTH</v>
          </cell>
          <cell r="E4176">
            <v>37321</v>
          </cell>
          <cell r="F4176">
            <v>35156</v>
          </cell>
          <cell r="G4176">
            <v>10956</v>
          </cell>
          <cell r="H4176">
            <v>6</v>
          </cell>
          <cell r="I4176">
            <v>80.900000000000006</v>
          </cell>
          <cell r="J4176" t="str">
            <v>Non Moving Item</v>
          </cell>
          <cell r="K4176" t="str">
            <v/>
          </cell>
        </row>
        <row r="4177">
          <cell r="A4177" t="str">
            <v>M6321030062</v>
          </cell>
          <cell r="B4177" t="str">
            <v>LOCK PLATE,02023340,GODREJ</v>
          </cell>
          <cell r="C4177" t="str">
            <v>NO</v>
          </cell>
          <cell r="D4177" t="str">
            <v>ZOTH</v>
          </cell>
          <cell r="E4177">
            <v>37362</v>
          </cell>
          <cell r="F4177">
            <v>35156</v>
          </cell>
          <cell r="G4177">
            <v>10956</v>
          </cell>
          <cell r="H4177">
            <v>3</v>
          </cell>
          <cell r="I4177">
            <v>23.77</v>
          </cell>
          <cell r="J4177" t="str">
            <v>Non Moving Item</v>
          </cell>
          <cell r="K4177" t="str">
            <v/>
          </cell>
        </row>
        <row r="4178">
          <cell r="A4178" t="str">
            <v>M6321030063</v>
          </cell>
          <cell r="B4178" t="str">
            <v>FLOW REGULATOR ASSY,GODREJ,FORKLIFT</v>
          </cell>
          <cell r="C4178" t="str">
            <v>NO</v>
          </cell>
          <cell r="D4178" t="str">
            <v>ZOTH</v>
          </cell>
          <cell r="E4178">
            <v>35412</v>
          </cell>
          <cell r="F4178">
            <v>35156</v>
          </cell>
          <cell r="G4178">
            <v>10956</v>
          </cell>
          <cell r="H4178">
            <v>1</v>
          </cell>
          <cell r="I4178">
            <v>2670</v>
          </cell>
          <cell r="J4178" t="str">
            <v>Non Moving Item</v>
          </cell>
          <cell r="K4178" t="str">
            <v/>
          </cell>
        </row>
        <row r="4179">
          <cell r="A4179" t="str">
            <v>M6321030064</v>
          </cell>
          <cell r="B4179" t="str">
            <v>STATOR SUPPORT,02019086</v>
          </cell>
          <cell r="C4179" t="str">
            <v>NO</v>
          </cell>
          <cell r="D4179" t="str">
            <v>ZOTH</v>
          </cell>
          <cell r="E4179">
            <v>37321</v>
          </cell>
          <cell r="F4179">
            <v>35156</v>
          </cell>
          <cell r="G4179">
            <v>10956</v>
          </cell>
          <cell r="H4179">
            <v>1</v>
          </cell>
          <cell r="I4179">
            <v>3200.23</v>
          </cell>
          <cell r="J4179" t="str">
            <v>Non Moving Item</v>
          </cell>
          <cell r="K4179" t="str">
            <v/>
          </cell>
        </row>
        <row r="4180">
          <cell r="A4180" t="str">
            <v>M6321030065</v>
          </cell>
          <cell r="B4180" t="str">
            <v>SGL JOINT ASSY,MH020166503821312,GODREJ</v>
          </cell>
          <cell r="C4180" t="str">
            <v>NO</v>
          </cell>
          <cell r="D4180" t="str">
            <v>ZOTH</v>
          </cell>
          <cell r="E4180">
            <v>35412</v>
          </cell>
          <cell r="F4180">
            <v>35156</v>
          </cell>
          <cell r="G4180">
            <v>10956</v>
          </cell>
          <cell r="H4180">
            <v>1</v>
          </cell>
          <cell r="I4180">
            <v>700</v>
          </cell>
          <cell r="J4180" t="str">
            <v>Non Moving Item</v>
          </cell>
          <cell r="K4180" t="str">
            <v/>
          </cell>
        </row>
        <row r="4181">
          <cell r="A4181" t="str">
            <v>M6321030066</v>
          </cell>
          <cell r="B4181" t="str">
            <v>PISTON,GODREJ,FORKLIFT</v>
          </cell>
          <cell r="C4181" t="str">
            <v>NO</v>
          </cell>
          <cell r="D4181" t="str">
            <v>ZOTH</v>
          </cell>
          <cell r="E4181">
            <v>35279</v>
          </cell>
          <cell r="F4181">
            <v>35156</v>
          </cell>
          <cell r="G4181">
            <v>10956</v>
          </cell>
          <cell r="H4181">
            <v>1</v>
          </cell>
          <cell r="I4181">
            <v>386</v>
          </cell>
          <cell r="J4181" t="str">
            <v>Non Moving Item</v>
          </cell>
          <cell r="K4181" t="str">
            <v/>
          </cell>
        </row>
        <row r="4182">
          <cell r="A4182" t="str">
            <v>M6321030067</v>
          </cell>
          <cell r="B4182" t="str">
            <v>PISTON INNER SPRING,02171373,GODREJ</v>
          </cell>
          <cell r="C4182" t="str">
            <v>NO</v>
          </cell>
          <cell r="D4182" t="str">
            <v>ZOTH</v>
          </cell>
          <cell r="E4182">
            <v>37321</v>
          </cell>
          <cell r="F4182">
            <v>35156</v>
          </cell>
          <cell r="G4182">
            <v>10956</v>
          </cell>
          <cell r="H4182">
            <v>1</v>
          </cell>
          <cell r="I4182">
            <v>29.42</v>
          </cell>
          <cell r="J4182" t="str">
            <v>Non Moving Item</v>
          </cell>
          <cell r="K4182" t="str">
            <v/>
          </cell>
        </row>
        <row r="4183">
          <cell r="A4183" t="str">
            <v>M6321030068</v>
          </cell>
          <cell r="B4183" t="str">
            <v>SILENT BLOCK,GODREJ,FORKLIFT</v>
          </cell>
          <cell r="C4183" t="str">
            <v>NO</v>
          </cell>
          <cell r="D4183" t="str">
            <v>ZOTH</v>
          </cell>
          <cell r="E4183">
            <v>35279</v>
          </cell>
          <cell r="F4183">
            <v>35156</v>
          </cell>
          <cell r="G4183">
            <v>10956</v>
          </cell>
          <cell r="H4183">
            <v>2</v>
          </cell>
          <cell r="I4183">
            <v>2114</v>
          </cell>
          <cell r="J4183" t="str">
            <v>Non Moving Item</v>
          </cell>
          <cell r="K4183" t="str">
            <v/>
          </cell>
        </row>
        <row r="4184">
          <cell r="A4184" t="str">
            <v>M6321030071</v>
          </cell>
          <cell r="B4184" t="str">
            <v>SEAL KIT,GODREJ,FORKLIFT</v>
          </cell>
          <cell r="C4184" t="str">
            <v>NO</v>
          </cell>
          <cell r="D4184" t="str">
            <v>ZOTH</v>
          </cell>
          <cell r="E4184">
            <v>35279</v>
          </cell>
          <cell r="F4184">
            <v>35156</v>
          </cell>
          <cell r="G4184">
            <v>10956</v>
          </cell>
          <cell r="H4184">
            <v>1</v>
          </cell>
          <cell r="I4184">
            <v>218</v>
          </cell>
          <cell r="J4184" t="str">
            <v>Non Moving Item</v>
          </cell>
          <cell r="K4184" t="str">
            <v/>
          </cell>
        </row>
        <row r="4185">
          <cell r="A4185" t="str">
            <v>M6321030073</v>
          </cell>
          <cell r="B4185" t="str">
            <v>PINION,GODREJ,FORKLIFT</v>
          </cell>
          <cell r="C4185" t="str">
            <v>NO</v>
          </cell>
          <cell r="D4185" t="str">
            <v>ZOTH</v>
          </cell>
          <cell r="E4185">
            <v>35557</v>
          </cell>
          <cell r="F4185">
            <v>39386</v>
          </cell>
          <cell r="G4185">
            <v>6726</v>
          </cell>
          <cell r="H4185">
            <v>1</v>
          </cell>
          <cell r="I4185">
            <v>59.5</v>
          </cell>
          <cell r="J4185" t="str">
            <v>Non Moving Item</v>
          </cell>
          <cell r="K4185" t="str">
            <v/>
          </cell>
        </row>
        <row r="4186">
          <cell r="A4186" t="str">
            <v>M6321030074</v>
          </cell>
          <cell r="B4186" t="str">
            <v>INSTAL TILT LOC VLV,02049427,GODREJ</v>
          </cell>
          <cell r="C4186" t="str">
            <v>NO</v>
          </cell>
          <cell r="D4186" t="str">
            <v>ZOTH</v>
          </cell>
          <cell r="E4186">
            <v>37322</v>
          </cell>
          <cell r="F4186">
            <v>35156</v>
          </cell>
          <cell r="G4186">
            <v>10956</v>
          </cell>
          <cell r="H4186">
            <v>1</v>
          </cell>
          <cell r="I4186">
            <v>1249.73</v>
          </cell>
          <cell r="J4186" t="str">
            <v>Non Moving Item</v>
          </cell>
          <cell r="K4186" t="str">
            <v/>
          </cell>
        </row>
        <row r="4187">
          <cell r="A4187" t="str">
            <v>M6321030075</v>
          </cell>
          <cell r="B4187" t="str">
            <v>HOSE,02007218,GODREJ,F/FORK LIFT</v>
          </cell>
          <cell r="C4187" t="str">
            <v>NO</v>
          </cell>
          <cell r="D4187" t="str">
            <v>ZOTH</v>
          </cell>
          <cell r="E4187">
            <v>37362</v>
          </cell>
          <cell r="F4187">
            <v>35156</v>
          </cell>
          <cell r="G4187">
            <v>10956</v>
          </cell>
          <cell r="H4187">
            <v>1</v>
          </cell>
          <cell r="I4187">
            <v>304.51</v>
          </cell>
          <cell r="J4187" t="str">
            <v>Non Moving Item</v>
          </cell>
          <cell r="K4187" t="str">
            <v/>
          </cell>
        </row>
        <row r="4188">
          <cell r="A4188" t="str">
            <v>M6321030076</v>
          </cell>
          <cell r="B4188" t="str">
            <v>O-RING,56156306,F/CRANES,HOISTING</v>
          </cell>
          <cell r="C4188" t="str">
            <v>NO</v>
          </cell>
          <cell r="D4188" t="str">
            <v>ZOTH</v>
          </cell>
          <cell r="E4188">
            <v>32964</v>
          </cell>
          <cell r="F4188">
            <v>32964</v>
          </cell>
          <cell r="G4188">
            <v>13148</v>
          </cell>
          <cell r="H4188">
            <v>2</v>
          </cell>
          <cell r="I4188">
            <v>8.43</v>
          </cell>
          <cell r="J4188" t="str">
            <v>Non Moving Item</v>
          </cell>
          <cell r="K4188" t="str">
            <v/>
          </cell>
        </row>
        <row r="4189">
          <cell r="A4189" t="str">
            <v>M6321030077</v>
          </cell>
          <cell r="B4189" t="str">
            <v>REVERSE DISTRIBUTOR,F/CRANE</v>
          </cell>
          <cell r="C4189" t="str">
            <v>NO</v>
          </cell>
          <cell r="D4189" t="str">
            <v>ZOTH</v>
          </cell>
          <cell r="E4189">
            <v>35279</v>
          </cell>
          <cell r="F4189">
            <v>35156</v>
          </cell>
          <cell r="G4189">
            <v>10956</v>
          </cell>
          <cell r="H4189">
            <v>1</v>
          </cell>
          <cell r="I4189">
            <v>246</v>
          </cell>
          <cell r="J4189" t="str">
            <v>Non Moving Item</v>
          </cell>
          <cell r="K4189" t="str">
            <v/>
          </cell>
        </row>
        <row r="4190">
          <cell r="A4190" t="str">
            <v>M6321030078</v>
          </cell>
          <cell r="B4190" t="str">
            <v>HUB PISTON,OUT RING,GODREJ</v>
          </cell>
          <cell r="C4190" t="str">
            <v>NO</v>
          </cell>
          <cell r="D4190" t="str">
            <v>ZOTH</v>
          </cell>
          <cell r="E4190">
            <v>35279</v>
          </cell>
          <cell r="F4190">
            <v>35156</v>
          </cell>
          <cell r="G4190">
            <v>10956</v>
          </cell>
          <cell r="H4190">
            <v>1</v>
          </cell>
          <cell r="I4190">
            <v>251</v>
          </cell>
          <cell r="J4190" t="str">
            <v>Non Moving Item</v>
          </cell>
          <cell r="K4190" t="str">
            <v/>
          </cell>
        </row>
        <row r="4191">
          <cell r="A4191" t="str">
            <v>M6321030079</v>
          </cell>
          <cell r="B4191" t="str">
            <v>SIDE GEAR,GODREJ,FORKLIFT</v>
          </cell>
          <cell r="C4191" t="str">
            <v>NO</v>
          </cell>
          <cell r="D4191" t="str">
            <v>ZOTH</v>
          </cell>
          <cell r="E4191">
            <v>35412</v>
          </cell>
          <cell r="F4191">
            <v>35156</v>
          </cell>
          <cell r="G4191">
            <v>10956</v>
          </cell>
          <cell r="H4191">
            <v>2</v>
          </cell>
          <cell r="I4191">
            <v>1150</v>
          </cell>
          <cell r="J4191" t="str">
            <v>Non Moving Item</v>
          </cell>
          <cell r="K4191" t="str">
            <v/>
          </cell>
        </row>
        <row r="4192">
          <cell r="A4192" t="str">
            <v>M6321030080</v>
          </cell>
          <cell r="B4192" t="str">
            <v>HOSE,02006969,F/CRANES,HOISTING</v>
          </cell>
          <cell r="C4192" t="str">
            <v>NO</v>
          </cell>
          <cell r="D4192" t="str">
            <v>ZOTH</v>
          </cell>
          <cell r="E4192">
            <v>32964</v>
          </cell>
          <cell r="F4192">
            <v>32964</v>
          </cell>
          <cell r="G4192">
            <v>13148</v>
          </cell>
          <cell r="H4192">
            <v>1</v>
          </cell>
          <cell r="I4192">
            <v>267.20999999999998</v>
          </cell>
          <cell r="J4192" t="str">
            <v>Non Moving Item</v>
          </cell>
          <cell r="K4192" t="str">
            <v/>
          </cell>
        </row>
        <row r="4193">
          <cell r="A4193" t="str">
            <v>M6321030081</v>
          </cell>
          <cell r="B4193" t="str">
            <v>DRIVE PLATE,02000165,GODREJ,FORKLIFT</v>
          </cell>
          <cell r="C4193" t="str">
            <v>NO</v>
          </cell>
          <cell r="D4193" t="str">
            <v>ZOTH</v>
          </cell>
          <cell r="E4193">
            <v>37362</v>
          </cell>
          <cell r="F4193">
            <v>35156</v>
          </cell>
          <cell r="G4193">
            <v>10956</v>
          </cell>
          <cell r="H4193">
            <v>1</v>
          </cell>
          <cell r="I4193">
            <v>234.32</v>
          </cell>
          <cell r="J4193" t="str">
            <v>Non Moving Item</v>
          </cell>
          <cell r="K4193" t="str">
            <v/>
          </cell>
        </row>
        <row r="4194">
          <cell r="A4194" t="str">
            <v>M6321030082</v>
          </cell>
          <cell r="B4194" t="str">
            <v>U-CAP&amp;FILTER,GODREJ,FORKLIFT</v>
          </cell>
          <cell r="C4194" t="str">
            <v>NO</v>
          </cell>
          <cell r="D4194" t="str">
            <v>ZOTH</v>
          </cell>
          <cell r="E4194">
            <v>35279</v>
          </cell>
          <cell r="F4194">
            <v>35156</v>
          </cell>
          <cell r="G4194">
            <v>10956</v>
          </cell>
          <cell r="H4194">
            <v>1</v>
          </cell>
          <cell r="I4194">
            <v>73</v>
          </cell>
          <cell r="J4194" t="str">
            <v>Non Moving Item</v>
          </cell>
          <cell r="K4194" t="str">
            <v/>
          </cell>
        </row>
        <row r="4195">
          <cell r="A4195" t="str">
            <v>M6321030083</v>
          </cell>
          <cell r="B4195" t="str">
            <v>SEAL RING,02008934,GODREJ</v>
          </cell>
          <cell r="C4195" t="str">
            <v>NO</v>
          </cell>
          <cell r="D4195" t="str">
            <v>ZOTH</v>
          </cell>
          <cell r="E4195">
            <v>37321</v>
          </cell>
          <cell r="F4195">
            <v>35156</v>
          </cell>
          <cell r="G4195">
            <v>10956</v>
          </cell>
          <cell r="H4195">
            <v>2</v>
          </cell>
          <cell r="I4195">
            <v>411.83</v>
          </cell>
          <cell r="J4195" t="str">
            <v>Non Moving Item</v>
          </cell>
          <cell r="K4195" t="str">
            <v/>
          </cell>
        </row>
        <row r="4196">
          <cell r="A4196" t="str">
            <v>M6321030084</v>
          </cell>
          <cell r="B4196" t="str">
            <v>GASKET,02161129,GODREJ</v>
          </cell>
          <cell r="C4196" t="str">
            <v>NO</v>
          </cell>
          <cell r="D4196" t="str">
            <v>ZOTH</v>
          </cell>
          <cell r="E4196">
            <v>37362</v>
          </cell>
          <cell r="F4196">
            <v>35156</v>
          </cell>
          <cell r="G4196">
            <v>10956</v>
          </cell>
          <cell r="H4196">
            <v>1</v>
          </cell>
          <cell r="I4196">
            <v>215.08</v>
          </cell>
          <cell r="J4196" t="str">
            <v>Non Moving Item</v>
          </cell>
          <cell r="K4196" t="str">
            <v/>
          </cell>
        </row>
        <row r="4197">
          <cell r="A4197" t="str">
            <v>M6321030085</v>
          </cell>
          <cell r="B4197" t="str">
            <v>ENGINE STOP COCK,02001203,FORKLIFT,G150D</v>
          </cell>
          <cell r="C4197" t="str">
            <v>NO</v>
          </cell>
          <cell r="D4197" t="str">
            <v>ZOTH</v>
          </cell>
          <cell r="E4197">
            <v>37362</v>
          </cell>
          <cell r="F4197">
            <v>35156</v>
          </cell>
          <cell r="G4197">
            <v>10956</v>
          </cell>
          <cell r="H4197">
            <v>1</v>
          </cell>
          <cell r="I4197">
            <v>167.54</v>
          </cell>
          <cell r="J4197" t="str">
            <v>Non Moving Item</v>
          </cell>
          <cell r="K4197" t="str">
            <v/>
          </cell>
        </row>
        <row r="4198">
          <cell r="A4198" t="str">
            <v>M6321030086</v>
          </cell>
          <cell r="B4198" t="str">
            <v>CONTROL KNOB,02040396</v>
          </cell>
          <cell r="C4198" t="str">
            <v>NO</v>
          </cell>
          <cell r="D4198" t="str">
            <v>ZOTH</v>
          </cell>
          <cell r="E4198">
            <v>34650</v>
          </cell>
          <cell r="F4198">
            <v>34652</v>
          </cell>
          <cell r="G4198">
            <v>11460</v>
          </cell>
          <cell r="H4198">
            <v>1</v>
          </cell>
          <cell r="I4198">
            <v>182.74</v>
          </cell>
          <cell r="J4198" t="str">
            <v>Non Moving Item</v>
          </cell>
          <cell r="K4198" t="str">
            <v/>
          </cell>
        </row>
        <row r="4199">
          <cell r="A4199" t="str">
            <v>M6321030087</v>
          </cell>
          <cell r="B4199" t="str">
            <v>ST HOSE,02020930</v>
          </cell>
          <cell r="C4199" t="str">
            <v>NO</v>
          </cell>
          <cell r="D4199" t="str">
            <v>ZOTH</v>
          </cell>
          <cell r="E4199">
            <v>32964</v>
          </cell>
          <cell r="F4199">
            <v>32964</v>
          </cell>
          <cell r="G4199">
            <v>13148</v>
          </cell>
          <cell r="H4199">
            <v>1</v>
          </cell>
          <cell r="I4199">
            <v>454.93</v>
          </cell>
          <cell r="J4199" t="str">
            <v>Non Moving Item</v>
          </cell>
          <cell r="K4199" t="str">
            <v/>
          </cell>
        </row>
        <row r="4200">
          <cell r="A4200" t="str">
            <v>M6321030088</v>
          </cell>
          <cell r="B4200" t="str">
            <v>HOSE,02007205,FORKLIFT</v>
          </cell>
          <cell r="C4200" t="str">
            <v>NO</v>
          </cell>
          <cell r="D4200" t="str">
            <v>ZOTH</v>
          </cell>
          <cell r="E4200">
            <v>37362</v>
          </cell>
          <cell r="F4200">
            <v>35156</v>
          </cell>
          <cell r="G4200">
            <v>10956</v>
          </cell>
          <cell r="H4200">
            <v>1</v>
          </cell>
          <cell r="I4200">
            <v>319.22000000000003</v>
          </cell>
          <cell r="J4200" t="str">
            <v>Non Moving Item</v>
          </cell>
          <cell r="K4200" t="str">
            <v/>
          </cell>
        </row>
        <row r="4201">
          <cell r="A4201" t="str">
            <v>M6321030090</v>
          </cell>
          <cell r="B4201" t="str">
            <v>4091599+54096961 FOR GODREJ FORK LIFT</v>
          </cell>
          <cell r="C4201" t="str">
            <v>NO</v>
          </cell>
          <cell r="D4201" t="str">
            <v>ZOTH</v>
          </cell>
          <cell r="E4201">
            <v>35279</v>
          </cell>
          <cell r="F4201">
            <v>35156</v>
          </cell>
          <cell r="G4201">
            <v>10956</v>
          </cell>
          <cell r="H4201">
            <v>1</v>
          </cell>
          <cell r="I4201">
            <v>277</v>
          </cell>
          <cell r="J4201" t="str">
            <v>Non Moving Item</v>
          </cell>
          <cell r="K4201" t="str">
            <v/>
          </cell>
        </row>
        <row r="4202">
          <cell r="A4202" t="str">
            <v>M6321030091</v>
          </cell>
          <cell r="B4202" t="str">
            <v>SPRING,GODREJ,FORKLIFT</v>
          </cell>
          <cell r="C4202" t="str">
            <v>NO</v>
          </cell>
          <cell r="D4202" t="str">
            <v>ZOTH</v>
          </cell>
          <cell r="E4202">
            <v>35279</v>
          </cell>
          <cell r="F4202">
            <v>38807</v>
          </cell>
          <cell r="G4202">
            <v>7305</v>
          </cell>
          <cell r="H4202">
            <v>19</v>
          </cell>
          <cell r="I4202">
            <v>226.42</v>
          </cell>
          <cell r="J4202" t="str">
            <v>Non Moving Item</v>
          </cell>
          <cell r="K4202" t="str">
            <v/>
          </cell>
        </row>
        <row r="4203">
          <cell r="A4203" t="str">
            <v>M6321030092</v>
          </cell>
          <cell r="B4203" t="str">
            <v>CART KIT,3827104,GODREJ,FORKLIFT</v>
          </cell>
          <cell r="C4203" t="str">
            <v>NO</v>
          </cell>
          <cell r="D4203" t="str">
            <v>ZOTH</v>
          </cell>
          <cell r="E4203">
            <v>35279</v>
          </cell>
          <cell r="F4203">
            <v>35156</v>
          </cell>
          <cell r="G4203">
            <v>10956</v>
          </cell>
          <cell r="H4203">
            <v>1</v>
          </cell>
          <cell r="I4203">
            <v>6798</v>
          </cell>
          <cell r="J4203" t="str">
            <v>Non Moving Item</v>
          </cell>
          <cell r="K4203" t="str">
            <v/>
          </cell>
        </row>
        <row r="4204">
          <cell r="A4204" t="str">
            <v>M6321030093</v>
          </cell>
          <cell r="B4204" t="str">
            <v>O-RING,56156476,F/CRANES,HOISTING</v>
          </cell>
          <cell r="C4204" t="str">
            <v>NO</v>
          </cell>
          <cell r="D4204" t="str">
            <v>ZOTH</v>
          </cell>
          <cell r="E4204">
            <v>32964</v>
          </cell>
          <cell r="F4204">
            <v>32964</v>
          </cell>
          <cell r="G4204">
            <v>13148</v>
          </cell>
          <cell r="H4204">
            <v>2</v>
          </cell>
          <cell r="I4204">
            <v>6.24</v>
          </cell>
          <cell r="J4204" t="str">
            <v>Non Moving Item</v>
          </cell>
          <cell r="K4204" t="str">
            <v/>
          </cell>
        </row>
        <row r="4205">
          <cell r="A4205" t="str">
            <v>M6321030094</v>
          </cell>
          <cell r="B4205" t="str">
            <v>4092752+54098150 FOR GODREJ FORK LIFT</v>
          </cell>
          <cell r="C4205" t="str">
            <v>NO</v>
          </cell>
          <cell r="D4205" t="str">
            <v>ZOTH</v>
          </cell>
          <cell r="E4205">
            <v>35279</v>
          </cell>
          <cell r="F4205">
            <v>35156</v>
          </cell>
          <cell r="G4205">
            <v>10956</v>
          </cell>
          <cell r="H4205">
            <v>1</v>
          </cell>
          <cell r="I4205">
            <v>687</v>
          </cell>
          <cell r="J4205" t="str">
            <v>Non Moving Item</v>
          </cell>
          <cell r="K4205" t="str">
            <v/>
          </cell>
        </row>
        <row r="4206">
          <cell r="A4206" t="str">
            <v>M6321030095</v>
          </cell>
          <cell r="B4206" t="str">
            <v>CONVERTER PUMP,97545873,GODREJ</v>
          </cell>
          <cell r="C4206" t="str">
            <v>NO</v>
          </cell>
          <cell r="D4206" t="str">
            <v>ZOTH</v>
          </cell>
          <cell r="E4206">
            <v>37362</v>
          </cell>
          <cell r="F4206">
            <v>35156</v>
          </cell>
          <cell r="G4206">
            <v>10956</v>
          </cell>
          <cell r="H4206">
            <v>2</v>
          </cell>
          <cell r="I4206">
            <v>6792</v>
          </cell>
          <cell r="J4206" t="str">
            <v>Non Moving Item</v>
          </cell>
          <cell r="K4206" t="str">
            <v/>
          </cell>
        </row>
        <row r="4207">
          <cell r="A4207" t="str">
            <v>M6321030096</v>
          </cell>
          <cell r="B4207" t="str">
            <v>HOSE,02006969,FORKLIFT TRUCK</v>
          </cell>
          <cell r="C4207" t="str">
            <v>NO</v>
          </cell>
          <cell r="D4207" t="str">
            <v>ZOTH</v>
          </cell>
          <cell r="E4207">
            <v>32964</v>
          </cell>
          <cell r="F4207">
            <v>32964</v>
          </cell>
          <cell r="G4207">
            <v>13148</v>
          </cell>
          <cell r="H4207">
            <v>1</v>
          </cell>
          <cell r="I4207">
            <v>267.2</v>
          </cell>
          <cell r="J4207" t="str">
            <v>Non Moving Item</v>
          </cell>
          <cell r="K4207" t="str">
            <v/>
          </cell>
        </row>
        <row r="4208">
          <cell r="A4208" t="str">
            <v>M6321030097</v>
          </cell>
          <cell r="B4208" t="str">
            <v>TRIOGE KIT,GODREJ,FORKLIFT</v>
          </cell>
          <cell r="C4208" t="str">
            <v>NO</v>
          </cell>
          <cell r="D4208" t="str">
            <v>ZOTH</v>
          </cell>
          <cell r="E4208">
            <v>35557</v>
          </cell>
          <cell r="F4208">
            <v>35156</v>
          </cell>
          <cell r="G4208">
            <v>10956</v>
          </cell>
          <cell r="H4208">
            <v>1</v>
          </cell>
          <cell r="I4208">
            <v>7502</v>
          </cell>
          <cell r="J4208" t="str">
            <v>Non Moving Item</v>
          </cell>
          <cell r="K4208" t="str">
            <v/>
          </cell>
        </row>
        <row r="4209">
          <cell r="A4209" t="str">
            <v>M6321030099</v>
          </cell>
          <cell r="B4209" t="str">
            <v>YOKE&amp;SHAFT ASSY,GODREJ,FORKLIFT</v>
          </cell>
          <cell r="C4209" t="str">
            <v>NO</v>
          </cell>
          <cell r="D4209" t="str">
            <v>ZOTH</v>
          </cell>
          <cell r="E4209">
            <v>35412</v>
          </cell>
          <cell r="F4209">
            <v>35156</v>
          </cell>
          <cell r="G4209">
            <v>10956</v>
          </cell>
          <cell r="H4209">
            <v>1</v>
          </cell>
          <cell r="I4209">
            <v>1394</v>
          </cell>
          <cell r="J4209" t="str">
            <v>Non Moving Item</v>
          </cell>
          <cell r="K4209" t="str">
            <v/>
          </cell>
        </row>
        <row r="4210">
          <cell r="A4210" t="str">
            <v>M6321030100</v>
          </cell>
          <cell r="B4210" t="str">
            <v>ENGINE MOUNT,02007490,GODREJ</v>
          </cell>
          <cell r="C4210" t="str">
            <v>NO</v>
          </cell>
          <cell r="D4210" t="str">
            <v>ZOTH</v>
          </cell>
          <cell r="E4210">
            <v>37362</v>
          </cell>
          <cell r="F4210">
            <v>35156</v>
          </cell>
          <cell r="G4210">
            <v>10956</v>
          </cell>
          <cell r="H4210">
            <v>1</v>
          </cell>
          <cell r="I4210">
            <v>121.12</v>
          </cell>
          <cell r="J4210" t="str">
            <v>Non Moving Item</v>
          </cell>
          <cell r="K4210" t="str">
            <v/>
          </cell>
        </row>
        <row r="4211">
          <cell r="A4211" t="str">
            <v>M6321030101</v>
          </cell>
          <cell r="B4211" t="str">
            <v>BEARING SPACER,GODREJ,FORKLIFT</v>
          </cell>
          <cell r="C4211" t="str">
            <v>NO</v>
          </cell>
          <cell r="D4211" t="str">
            <v>ZOTH</v>
          </cell>
          <cell r="E4211">
            <v>35412</v>
          </cell>
          <cell r="F4211">
            <v>35156</v>
          </cell>
          <cell r="G4211">
            <v>10956</v>
          </cell>
          <cell r="H4211">
            <v>1</v>
          </cell>
          <cell r="I4211">
            <v>265</v>
          </cell>
          <cell r="J4211" t="str">
            <v>Non Moving Item</v>
          </cell>
          <cell r="K4211" t="str">
            <v/>
          </cell>
        </row>
        <row r="4212">
          <cell r="A4212" t="str">
            <v>M6321030102</v>
          </cell>
          <cell r="B4212" t="str">
            <v>OIL DIST SLEEVE,GODREJ,FORKLIFT</v>
          </cell>
          <cell r="C4212" t="str">
            <v>NO</v>
          </cell>
          <cell r="D4212" t="str">
            <v>ZOTH</v>
          </cell>
          <cell r="E4212">
            <v>35412</v>
          </cell>
          <cell r="F4212">
            <v>35156</v>
          </cell>
          <cell r="G4212">
            <v>10956</v>
          </cell>
          <cell r="H4212">
            <v>1</v>
          </cell>
          <cell r="I4212">
            <v>650</v>
          </cell>
          <cell r="J4212" t="str">
            <v>Non Moving Item</v>
          </cell>
          <cell r="K4212" t="str">
            <v/>
          </cell>
        </row>
        <row r="4213">
          <cell r="A4213" t="str">
            <v>M6321030103</v>
          </cell>
          <cell r="B4213" t="str">
            <v>TIE ROD END,LH,GODREJ,FORKLIFT</v>
          </cell>
          <cell r="C4213" t="str">
            <v>NO</v>
          </cell>
          <cell r="D4213" t="str">
            <v>ZOTH</v>
          </cell>
          <cell r="E4213">
            <v>35279</v>
          </cell>
          <cell r="F4213">
            <v>35156</v>
          </cell>
          <cell r="G4213">
            <v>10956</v>
          </cell>
          <cell r="H4213">
            <v>2</v>
          </cell>
          <cell r="I4213">
            <v>562</v>
          </cell>
          <cell r="J4213" t="str">
            <v>Non Moving Item</v>
          </cell>
          <cell r="K4213" t="str">
            <v/>
          </cell>
        </row>
        <row r="4214">
          <cell r="A4214" t="str">
            <v>M6321030105</v>
          </cell>
          <cell r="B4214" t="str">
            <v>STEERING KNUCKLE,LH,GODREJ</v>
          </cell>
          <cell r="C4214" t="str">
            <v>NO</v>
          </cell>
          <cell r="D4214" t="str">
            <v>ZOTH</v>
          </cell>
          <cell r="E4214">
            <v>35279</v>
          </cell>
          <cell r="F4214">
            <v>35156</v>
          </cell>
          <cell r="G4214">
            <v>10956</v>
          </cell>
          <cell r="H4214">
            <v>1</v>
          </cell>
          <cell r="I4214">
            <v>2490</v>
          </cell>
          <cell r="J4214" t="str">
            <v>Non Moving Item</v>
          </cell>
          <cell r="K4214" t="str">
            <v/>
          </cell>
        </row>
        <row r="4215">
          <cell r="A4215" t="str">
            <v>M6321030106</v>
          </cell>
          <cell r="B4215" t="str">
            <v>HOSE,57028189,GODREJ,FORKLIFT</v>
          </cell>
          <cell r="C4215" t="str">
            <v>NO</v>
          </cell>
          <cell r="D4215" t="str">
            <v>ZOTH</v>
          </cell>
          <cell r="E4215">
            <v>37362</v>
          </cell>
          <cell r="F4215">
            <v>35156</v>
          </cell>
          <cell r="G4215">
            <v>10956</v>
          </cell>
          <cell r="H4215">
            <v>1</v>
          </cell>
          <cell r="I4215">
            <v>1567.82</v>
          </cell>
          <cell r="J4215" t="str">
            <v>Non Moving Item</v>
          </cell>
          <cell r="K4215" t="str">
            <v/>
          </cell>
        </row>
        <row r="4216">
          <cell r="A4216" t="str">
            <v>M6321030107</v>
          </cell>
          <cell r="B4216" t="str">
            <v>HOSE FOR GODREJ FORK LIFT</v>
          </cell>
          <cell r="C4216" t="str">
            <v>NO</v>
          </cell>
          <cell r="D4216" t="str">
            <v>ZOTH</v>
          </cell>
          <cell r="E4216">
            <v>35279</v>
          </cell>
          <cell r="F4216">
            <v>35788</v>
          </cell>
          <cell r="G4216">
            <v>10324</v>
          </cell>
          <cell r="H4216">
            <v>1</v>
          </cell>
          <cell r="I4216">
            <v>165</v>
          </cell>
          <cell r="J4216" t="str">
            <v>Non Moving Item</v>
          </cell>
          <cell r="K4216" t="str">
            <v/>
          </cell>
        </row>
        <row r="4217">
          <cell r="A4217" t="str">
            <v>M6321030108</v>
          </cell>
          <cell r="B4217" t="str">
            <v>SPRING,02532886,GODREJ,FORKLIFT</v>
          </cell>
          <cell r="C4217" t="str">
            <v>NO</v>
          </cell>
          <cell r="D4217" t="str">
            <v>ZOTH</v>
          </cell>
          <cell r="E4217">
            <v>37321</v>
          </cell>
          <cell r="F4217">
            <v>35156</v>
          </cell>
          <cell r="G4217">
            <v>10956</v>
          </cell>
          <cell r="H4217">
            <v>1</v>
          </cell>
          <cell r="I4217">
            <v>60.06</v>
          </cell>
          <cell r="J4217" t="str">
            <v>Non Moving Item</v>
          </cell>
          <cell r="K4217" t="str">
            <v/>
          </cell>
        </row>
        <row r="4218">
          <cell r="A4218" t="str">
            <v>M6321030109</v>
          </cell>
          <cell r="B4218" t="str">
            <v>FILTER,MH36500046,GODREJ,FORKLIFT,GX300D</v>
          </cell>
          <cell r="C4218" t="str">
            <v>NO</v>
          </cell>
          <cell r="D4218" t="str">
            <v>ZOTH</v>
          </cell>
          <cell r="E4218">
            <v>35279</v>
          </cell>
          <cell r="F4218">
            <v>35156</v>
          </cell>
          <cell r="G4218">
            <v>10956</v>
          </cell>
          <cell r="H4218">
            <v>1</v>
          </cell>
          <cell r="I4218">
            <v>1592</v>
          </cell>
          <cell r="J4218" t="str">
            <v>Non Moving Item</v>
          </cell>
          <cell r="K4218" t="str">
            <v/>
          </cell>
        </row>
        <row r="4219">
          <cell r="A4219" t="str">
            <v>M6321030110</v>
          </cell>
          <cell r="B4219" t="str">
            <v>HOSE FOR GODREJ FORK LIFT</v>
          </cell>
          <cell r="C4219" t="str">
            <v>NO</v>
          </cell>
          <cell r="D4219" t="str">
            <v>ZOTH</v>
          </cell>
          <cell r="E4219">
            <v>35412</v>
          </cell>
          <cell r="F4219">
            <v>35156</v>
          </cell>
          <cell r="G4219">
            <v>10956</v>
          </cell>
          <cell r="H4219">
            <v>1</v>
          </cell>
          <cell r="I4219">
            <v>810</v>
          </cell>
          <cell r="J4219" t="str">
            <v>Non Moving Item</v>
          </cell>
          <cell r="K4219" t="str">
            <v/>
          </cell>
        </row>
        <row r="4220">
          <cell r="A4220" t="str">
            <v>M6321030111</v>
          </cell>
          <cell r="B4220" t="str">
            <v>STRAINER,02145279,GODREJ,FORKLIFT</v>
          </cell>
          <cell r="C4220" t="str">
            <v>NO</v>
          </cell>
          <cell r="D4220" t="str">
            <v>ZOTH</v>
          </cell>
          <cell r="E4220">
            <v>37362</v>
          </cell>
          <cell r="F4220">
            <v>35156</v>
          </cell>
          <cell r="G4220">
            <v>10956</v>
          </cell>
          <cell r="H4220">
            <v>1</v>
          </cell>
          <cell r="I4220">
            <v>317.67</v>
          </cell>
          <cell r="J4220" t="str">
            <v>Non Moving Item</v>
          </cell>
          <cell r="K4220" t="str">
            <v/>
          </cell>
        </row>
        <row r="4221">
          <cell r="A4221" t="str">
            <v>M6321030112</v>
          </cell>
          <cell r="B4221" t="str">
            <v>GLAND,GODREJ,FORKLIFT</v>
          </cell>
          <cell r="C4221" t="str">
            <v>NO</v>
          </cell>
          <cell r="D4221" t="str">
            <v>ZOTH</v>
          </cell>
          <cell r="E4221">
            <v>35412</v>
          </cell>
          <cell r="F4221">
            <v>35156</v>
          </cell>
          <cell r="G4221">
            <v>10956</v>
          </cell>
          <cell r="H4221">
            <v>1</v>
          </cell>
          <cell r="I4221">
            <v>854</v>
          </cell>
          <cell r="J4221" t="str">
            <v>Non Moving Item</v>
          </cell>
          <cell r="K4221" t="str">
            <v/>
          </cell>
        </row>
        <row r="4222">
          <cell r="A4222" t="str">
            <v>M6321030114</v>
          </cell>
          <cell r="B4222" t="str">
            <v>STEERING KNUCKLE,RH,GODREJ,FORKLIFT</v>
          </cell>
          <cell r="C4222" t="str">
            <v>NO</v>
          </cell>
          <cell r="D4222" t="str">
            <v>ZOTH</v>
          </cell>
          <cell r="E4222">
            <v>35279</v>
          </cell>
          <cell r="F4222">
            <v>35156</v>
          </cell>
          <cell r="G4222">
            <v>10956</v>
          </cell>
          <cell r="H4222">
            <v>1</v>
          </cell>
          <cell r="I4222">
            <v>2457</v>
          </cell>
          <cell r="J4222" t="str">
            <v>Non Moving Item</v>
          </cell>
          <cell r="K4222" t="str">
            <v/>
          </cell>
        </row>
        <row r="4223">
          <cell r="A4223" t="str">
            <v>M6321030115</v>
          </cell>
          <cell r="B4223" t="str">
            <v>PRESS REG VALVE,02009957,GODREJ</v>
          </cell>
          <cell r="C4223" t="str">
            <v>NO</v>
          </cell>
          <cell r="D4223" t="str">
            <v>ZOTH</v>
          </cell>
          <cell r="E4223">
            <v>37321</v>
          </cell>
          <cell r="F4223">
            <v>35156</v>
          </cell>
          <cell r="G4223">
            <v>10956</v>
          </cell>
          <cell r="H4223">
            <v>1</v>
          </cell>
          <cell r="I4223">
            <v>125.01</v>
          </cell>
          <cell r="J4223" t="str">
            <v>Non Moving Item</v>
          </cell>
          <cell r="K4223" t="str">
            <v/>
          </cell>
        </row>
        <row r="4224">
          <cell r="A4224" t="str">
            <v>M6321030116</v>
          </cell>
          <cell r="B4224" t="str">
            <v>0.612ID X.103W INCH P/N--56157994,GODREJ</v>
          </cell>
          <cell r="C4224" t="str">
            <v>NO</v>
          </cell>
          <cell r="D4224" t="str">
            <v>ZOTH</v>
          </cell>
          <cell r="E4224">
            <v>37321</v>
          </cell>
          <cell r="F4224">
            <v>35156</v>
          </cell>
          <cell r="G4224">
            <v>10956</v>
          </cell>
          <cell r="H4224">
            <v>1</v>
          </cell>
          <cell r="I4224">
            <v>13.48</v>
          </cell>
          <cell r="J4224" t="str">
            <v>Non Moving Item</v>
          </cell>
          <cell r="K4224" t="str">
            <v/>
          </cell>
        </row>
        <row r="4225">
          <cell r="A4225" t="str">
            <v>M6321030117</v>
          </cell>
          <cell r="B4225" t="str">
            <v>BEARING RACE,GODREJ,FORKLIFT</v>
          </cell>
          <cell r="C4225" t="str">
            <v>NO</v>
          </cell>
          <cell r="D4225" t="str">
            <v>ZOTH</v>
          </cell>
          <cell r="E4225">
            <v>35412</v>
          </cell>
          <cell r="F4225">
            <v>35156</v>
          </cell>
          <cell r="G4225">
            <v>10956</v>
          </cell>
          <cell r="H4225">
            <v>2</v>
          </cell>
          <cell r="I4225">
            <v>1550</v>
          </cell>
          <cell r="J4225" t="str">
            <v>Non Moving Item</v>
          </cell>
          <cell r="K4225" t="str">
            <v/>
          </cell>
        </row>
        <row r="4226">
          <cell r="A4226" t="str">
            <v>M6321030118</v>
          </cell>
          <cell r="B4226" t="str">
            <v>MASTER/INCH CYL KIT,GODREJ,FORKLIFT</v>
          </cell>
          <cell r="C4226" t="str">
            <v>NO</v>
          </cell>
          <cell r="D4226" t="str">
            <v>ZOTH</v>
          </cell>
          <cell r="E4226">
            <v>35279</v>
          </cell>
          <cell r="F4226">
            <v>35156</v>
          </cell>
          <cell r="G4226">
            <v>10956</v>
          </cell>
          <cell r="H4226">
            <v>1</v>
          </cell>
          <cell r="I4226">
            <v>177</v>
          </cell>
          <cell r="J4226" t="str">
            <v>Non Moving Item</v>
          </cell>
          <cell r="K4226" t="str">
            <v/>
          </cell>
        </row>
        <row r="4227">
          <cell r="A4227" t="str">
            <v>M6321030119</v>
          </cell>
          <cell r="B4227" t="str">
            <v>NIPPLE VENT HOSE,GODREJ,FORKLIFT</v>
          </cell>
          <cell r="C4227" t="str">
            <v>NO</v>
          </cell>
          <cell r="D4227" t="str">
            <v>ZOTH</v>
          </cell>
          <cell r="E4227">
            <v>35412</v>
          </cell>
          <cell r="F4227">
            <v>35156</v>
          </cell>
          <cell r="G4227">
            <v>10956</v>
          </cell>
          <cell r="H4227">
            <v>1</v>
          </cell>
          <cell r="I4227">
            <v>670</v>
          </cell>
          <cell r="J4227" t="str">
            <v>Non Moving Item</v>
          </cell>
          <cell r="K4227" t="str">
            <v/>
          </cell>
        </row>
        <row r="4228">
          <cell r="A4228" t="str">
            <v>M6321030120</v>
          </cell>
          <cell r="B4228" t="str">
            <v>EXTENSION VENT HOSE,GODREJ,FORKLIFT</v>
          </cell>
          <cell r="C4228" t="str">
            <v>NO</v>
          </cell>
          <cell r="D4228" t="str">
            <v>ZOTH</v>
          </cell>
          <cell r="E4228">
            <v>35279</v>
          </cell>
          <cell r="F4228">
            <v>35156</v>
          </cell>
          <cell r="G4228">
            <v>10956</v>
          </cell>
          <cell r="H4228">
            <v>1</v>
          </cell>
          <cell r="I4228">
            <v>145</v>
          </cell>
          <cell r="J4228" t="str">
            <v>Non Moving Item</v>
          </cell>
          <cell r="K4228" t="str">
            <v/>
          </cell>
        </row>
        <row r="4229">
          <cell r="A4229" t="str">
            <v>M6321030121</v>
          </cell>
          <cell r="B4229" t="str">
            <v>ELECTOR DISC,GODREJ,FORKLIFT</v>
          </cell>
          <cell r="C4229" t="str">
            <v>NO</v>
          </cell>
          <cell r="D4229" t="str">
            <v>ZOTH</v>
          </cell>
          <cell r="E4229">
            <v>35279</v>
          </cell>
          <cell r="F4229">
            <v>35156</v>
          </cell>
          <cell r="G4229">
            <v>10956</v>
          </cell>
          <cell r="H4229">
            <v>1</v>
          </cell>
          <cell r="I4229">
            <v>383</v>
          </cell>
          <cell r="J4229" t="str">
            <v>Non Moving Item</v>
          </cell>
          <cell r="K4229" t="str">
            <v/>
          </cell>
        </row>
        <row r="4230">
          <cell r="A4230" t="str">
            <v>M6321030123</v>
          </cell>
          <cell r="B4230" t="str">
            <v>WIPER,GODREJ,FORKLIFT</v>
          </cell>
          <cell r="C4230" t="str">
            <v>NO</v>
          </cell>
          <cell r="D4230" t="str">
            <v>ZOTH</v>
          </cell>
          <cell r="E4230">
            <v>35279</v>
          </cell>
          <cell r="F4230">
            <v>35156</v>
          </cell>
          <cell r="G4230">
            <v>10956</v>
          </cell>
          <cell r="H4230">
            <v>1</v>
          </cell>
          <cell r="I4230">
            <v>19</v>
          </cell>
          <cell r="J4230" t="str">
            <v>Non Moving Item</v>
          </cell>
          <cell r="K4230" t="str">
            <v/>
          </cell>
        </row>
        <row r="4231">
          <cell r="A4231" t="str">
            <v>M6321030124</v>
          </cell>
          <cell r="B4231" t="str">
            <v>BRAKE DRIVEN GEAR,02010757,GODREJ</v>
          </cell>
          <cell r="C4231" t="str">
            <v>NO</v>
          </cell>
          <cell r="D4231" t="str">
            <v>ZOTH</v>
          </cell>
          <cell r="E4231">
            <v>37362</v>
          </cell>
          <cell r="F4231">
            <v>35156</v>
          </cell>
          <cell r="G4231">
            <v>10956</v>
          </cell>
          <cell r="H4231">
            <v>1</v>
          </cell>
          <cell r="I4231">
            <v>1504.43</v>
          </cell>
          <cell r="J4231" t="str">
            <v>Non Moving Item</v>
          </cell>
          <cell r="K4231" t="str">
            <v/>
          </cell>
        </row>
        <row r="4232">
          <cell r="A4232" t="str">
            <v>M6321030127</v>
          </cell>
          <cell r="B4232" t="str">
            <v>TIE ROD END,RH,GODREJ,FORKLIFT</v>
          </cell>
          <cell r="C4232" t="str">
            <v>NO</v>
          </cell>
          <cell r="D4232" t="str">
            <v>ZOTH</v>
          </cell>
          <cell r="E4232">
            <v>35279</v>
          </cell>
          <cell r="F4232">
            <v>35156</v>
          </cell>
          <cell r="G4232">
            <v>10956</v>
          </cell>
          <cell r="H4232">
            <v>1</v>
          </cell>
          <cell r="I4232">
            <v>281</v>
          </cell>
          <cell r="J4232" t="str">
            <v>Non Moving Item</v>
          </cell>
          <cell r="K4232" t="str">
            <v/>
          </cell>
        </row>
        <row r="4233">
          <cell r="A4233" t="str">
            <v>M6321030128</v>
          </cell>
          <cell r="B4233" t="str">
            <v>HOSE,02069010,GODREJ,FORKLIFT</v>
          </cell>
          <cell r="C4233" t="str">
            <v>NO</v>
          </cell>
          <cell r="D4233" t="str">
            <v>ZOTH</v>
          </cell>
          <cell r="E4233">
            <v>39386</v>
          </cell>
          <cell r="F4233">
            <v>39386</v>
          </cell>
          <cell r="G4233">
            <v>6726</v>
          </cell>
          <cell r="H4233">
            <v>1</v>
          </cell>
          <cell r="I4233">
            <v>0.01</v>
          </cell>
          <cell r="J4233" t="str">
            <v>Non Moving Item</v>
          </cell>
          <cell r="K4233" t="str">
            <v/>
          </cell>
        </row>
        <row r="4234">
          <cell r="A4234" t="str">
            <v>M6321030129</v>
          </cell>
          <cell r="B4234" t="str">
            <v>SELECTOR OUTER DISC,GODREJ,FORKLIFT</v>
          </cell>
          <cell r="C4234" t="str">
            <v>NO</v>
          </cell>
          <cell r="D4234" t="str">
            <v>ZOTH</v>
          </cell>
          <cell r="E4234">
            <v>35279</v>
          </cell>
          <cell r="F4234">
            <v>35156</v>
          </cell>
          <cell r="G4234">
            <v>10956</v>
          </cell>
          <cell r="H4234">
            <v>10</v>
          </cell>
          <cell r="I4234">
            <v>1232</v>
          </cell>
          <cell r="J4234" t="str">
            <v>Non Moving Item</v>
          </cell>
          <cell r="K4234" t="str">
            <v/>
          </cell>
        </row>
        <row r="4235">
          <cell r="A4235" t="str">
            <v>M6321030130</v>
          </cell>
          <cell r="B4235" t="str">
            <v>MASTER CYLINDER KIT,MH02014713,GODREJ</v>
          </cell>
          <cell r="C4235" t="str">
            <v>NO</v>
          </cell>
          <cell r="D4235" t="str">
            <v>ZOTH</v>
          </cell>
          <cell r="E4235">
            <v>35279</v>
          </cell>
          <cell r="F4235">
            <v>35156</v>
          </cell>
          <cell r="G4235">
            <v>10956</v>
          </cell>
          <cell r="H4235">
            <v>1</v>
          </cell>
          <cell r="I4235">
            <v>100</v>
          </cell>
          <cell r="J4235" t="str">
            <v>Non Moving Item</v>
          </cell>
          <cell r="K4235" t="str">
            <v/>
          </cell>
        </row>
        <row r="4236">
          <cell r="A4236" t="str">
            <v>M6321030132</v>
          </cell>
          <cell r="B4236" t="str">
            <v>O RING 56156476</v>
          </cell>
          <cell r="C4236" t="str">
            <v>NO</v>
          </cell>
          <cell r="D4236" t="str">
            <v>ZOTH</v>
          </cell>
          <cell r="E4236">
            <v>32964</v>
          </cell>
          <cell r="F4236">
            <v>32964</v>
          </cell>
          <cell r="G4236">
            <v>13148</v>
          </cell>
          <cell r="H4236">
            <v>1</v>
          </cell>
          <cell r="I4236">
            <v>3.12</v>
          </cell>
          <cell r="J4236" t="str">
            <v>Non Moving Item</v>
          </cell>
          <cell r="K4236" t="str">
            <v/>
          </cell>
        </row>
        <row r="4237">
          <cell r="A4237" t="str">
            <v>M6321030133</v>
          </cell>
          <cell r="B4237" t="str">
            <v>SUMP SCREEN SPRING,GODREJ,FORKLIFT</v>
          </cell>
          <cell r="C4237" t="str">
            <v>NO</v>
          </cell>
          <cell r="D4237" t="str">
            <v>ZOTH</v>
          </cell>
          <cell r="E4237">
            <v>35279</v>
          </cell>
          <cell r="F4237">
            <v>35156</v>
          </cell>
          <cell r="G4237">
            <v>10956</v>
          </cell>
          <cell r="H4237">
            <v>1</v>
          </cell>
          <cell r="I4237">
            <v>13</v>
          </cell>
          <cell r="J4237" t="str">
            <v>Non Moving Item</v>
          </cell>
          <cell r="K4237" t="str">
            <v/>
          </cell>
        </row>
        <row r="4238">
          <cell r="A4238" t="str">
            <v>M6321030134</v>
          </cell>
          <cell r="B4238" t="str">
            <v>SELECTOR PACK,GODREJ,FORKLIFT</v>
          </cell>
          <cell r="C4238" t="str">
            <v>NO</v>
          </cell>
          <cell r="D4238" t="str">
            <v>ZOTH</v>
          </cell>
          <cell r="E4238">
            <v>35279</v>
          </cell>
          <cell r="F4238">
            <v>35156</v>
          </cell>
          <cell r="G4238">
            <v>10956</v>
          </cell>
          <cell r="H4238">
            <v>1</v>
          </cell>
          <cell r="I4238">
            <v>14994</v>
          </cell>
          <cell r="J4238" t="str">
            <v>Non Moving Item</v>
          </cell>
          <cell r="K4238" t="str">
            <v/>
          </cell>
        </row>
        <row r="4239">
          <cell r="A4239" t="str">
            <v>M6321030135</v>
          </cell>
          <cell r="B4239" t="str">
            <v>O-RING,56157725,F/CRANES,HOISTING</v>
          </cell>
          <cell r="C4239" t="str">
            <v>NO</v>
          </cell>
          <cell r="D4239" t="str">
            <v>ZOTH</v>
          </cell>
          <cell r="E4239">
            <v>32964</v>
          </cell>
          <cell r="F4239">
            <v>32964</v>
          </cell>
          <cell r="G4239">
            <v>13148</v>
          </cell>
          <cell r="H4239">
            <v>1</v>
          </cell>
          <cell r="I4239">
            <v>4.22</v>
          </cell>
          <cell r="J4239" t="str">
            <v>Non Moving Item</v>
          </cell>
          <cell r="K4239" t="str">
            <v/>
          </cell>
        </row>
        <row r="4240">
          <cell r="A4240" t="str">
            <v>M6321030136</v>
          </cell>
          <cell r="B4240" t="str">
            <v>HOSE,FORKLIFT TRUCK</v>
          </cell>
          <cell r="C4240" t="str">
            <v>SET</v>
          </cell>
          <cell r="D4240" t="str">
            <v>ZOTH</v>
          </cell>
          <cell r="E4240">
            <v>32964</v>
          </cell>
          <cell r="F4240">
            <v>32964</v>
          </cell>
          <cell r="G4240">
            <v>13148</v>
          </cell>
          <cell r="H4240">
            <v>1</v>
          </cell>
          <cell r="I4240">
            <v>53</v>
          </cell>
          <cell r="J4240" t="str">
            <v>Non Moving Item</v>
          </cell>
          <cell r="K4240" t="str">
            <v/>
          </cell>
        </row>
        <row r="4241">
          <cell r="A4241" t="str">
            <v>M6321030137</v>
          </cell>
          <cell r="B4241" t="str">
            <v>3332158+54097450 FOR GODREJ P/N-54099946</v>
          </cell>
          <cell r="C4241" t="str">
            <v>NO</v>
          </cell>
          <cell r="D4241" t="str">
            <v>ZOTH</v>
          </cell>
          <cell r="E4241">
            <v>37321</v>
          </cell>
          <cell r="F4241">
            <v>35156</v>
          </cell>
          <cell r="G4241">
            <v>10956</v>
          </cell>
          <cell r="H4241">
            <v>1</v>
          </cell>
          <cell r="I4241">
            <v>403.25</v>
          </cell>
          <cell r="J4241" t="str">
            <v>Non Moving Item</v>
          </cell>
          <cell r="K4241" t="str">
            <v/>
          </cell>
        </row>
        <row r="4242">
          <cell r="A4242" t="str">
            <v>M6321030138</v>
          </cell>
          <cell r="B4242" t="str">
            <v>O-RING,56157767</v>
          </cell>
          <cell r="C4242" t="str">
            <v>NO</v>
          </cell>
          <cell r="D4242" t="str">
            <v>ZOTH</v>
          </cell>
          <cell r="E4242">
            <v>32964</v>
          </cell>
          <cell r="F4242">
            <v>32964</v>
          </cell>
          <cell r="G4242">
            <v>13148</v>
          </cell>
          <cell r="H4242">
            <v>1</v>
          </cell>
          <cell r="I4242">
            <v>3.16</v>
          </cell>
          <cell r="J4242" t="str">
            <v>Non Moving Item</v>
          </cell>
          <cell r="K4242" t="str">
            <v/>
          </cell>
        </row>
        <row r="4243">
          <cell r="A4243" t="str">
            <v>M6321030139</v>
          </cell>
          <cell r="B4243" t="str">
            <v>BRAKE ASSY,GODREJ,FORKLIFT</v>
          </cell>
          <cell r="C4243" t="str">
            <v>NO</v>
          </cell>
          <cell r="D4243" t="str">
            <v>ZOTH</v>
          </cell>
          <cell r="E4243">
            <v>35412</v>
          </cell>
          <cell r="F4243">
            <v>35156</v>
          </cell>
          <cell r="G4243">
            <v>10956</v>
          </cell>
          <cell r="H4243">
            <v>1</v>
          </cell>
          <cell r="I4243">
            <v>40</v>
          </cell>
          <cell r="J4243" t="str">
            <v>Non Moving Item</v>
          </cell>
          <cell r="K4243" t="str">
            <v/>
          </cell>
        </row>
        <row r="4244">
          <cell r="A4244" t="str">
            <v>M6321030141</v>
          </cell>
          <cell r="B4244" t="str">
            <v>REAR PISTON RING,GODREJ,FORKLIFT</v>
          </cell>
          <cell r="C4244" t="str">
            <v>NO</v>
          </cell>
          <cell r="D4244" t="str">
            <v>ZOTH</v>
          </cell>
          <cell r="E4244">
            <v>35279</v>
          </cell>
          <cell r="F4244">
            <v>35156</v>
          </cell>
          <cell r="G4244">
            <v>10956</v>
          </cell>
          <cell r="H4244">
            <v>1</v>
          </cell>
          <cell r="I4244">
            <v>121</v>
          </cell>
          <cell r="J4244" t="str">
            <v>Non Moving Item</v>
          </cell>
          <cell r="K4244" t="str">
            <v/>
          </cell>
        </row>
        <row r="4245">
          <cell r="A4245" t="str">
            <v>M6321030142</v>
          </cell>
          <cell r="B4245" t="str">
            <v>OIL PUMP,MH97549660,GODREJ,GX5TSB</v>
          </cell>
          <cell r="C4245" t="str">
            <v>NO</v>
          </cell>
          <cell r="D4245" t="str">
            <v>ZOTH</v>
          </cell>
          <cell r="E4245">
            <v>35279</v>
          </cell>
          <cell r="F4245">
            <v>35156</v>
          </cell>
          <cell r="G4245">
            <v>10956</v>
          </cell>
          <cell r="H4245">
            <v>1</v>
          </cell>
          <cell r="I4245">
            <v>1263</v>
          </cell>
          <cell r="J4245" t="str">
            <v>Non Moving Item</v>
          </cell>
          <cell r="K4245" t="str">
            <v/>
          </cell>
        </row>
        <row r="4246">
          <cell r="A4246" t="str">
            <v>M6321030143</v>
          </cell>
          <cell r="B4246" t="str">
            <v>SPIDER,GODREJ,FORKLIFT</v>
          </cell>
          <cell r="C4246" t="str">
            <v>NO</v>
          </cell>
          <cell r="D4246" t="str">
            <v>ZOTH</v>
          </cell>
          <cell r="E4246">
            <v>35279</v>
          </cell>
          <cell r="F4246">
            <v>35156</v>
          </cell>
          <cell r="G4246">
            <v>10956</v>
          </cell>
          <cell r="H4246">
            <v>1</v>
          </cell>
          <cell r="I4246">
            <v>597</v>
          </cell>
          <cell r="J4246" t="str">
            <v>Non Moving Item</v>
          </cell>
          <cell r="K4246" t="str">
            <v/>
          </cell>
        </row>
        <row r="4247">
          <cell r="A4247" t="str">
            <v>M6321030144</v>
          </cell>
          <cell r="B4247" t="str">
            <v>O-RING,56150151,F/CRANES,HOISTING</v>
          </cell>
          <cell r="C4247" t="str">
            <v>NO</v>
          </cell>
          <cell r="D4247" t="str">
            <v>ZOTH</v>
          </cell>
          <cell r="E4247">
            <v>32964</v>
          </cell>
          <cell r="F4247">
            <v>32964</v>
          </cell>
          <cell r="G4247">
            <v>13148</v>
          </cell>
          <cell r="H4247">
            <v>2</v>
          </cell>
          <cell r="I4247">
            <v>6.33</v>
          </cell>
          <cell r="J4247" t="str">
            <v>Non Moving Item</v>
          </cell>
          <cell r="K4247" t="str">
            <v/>
          </cell>
        </row>
        <row r="4248">
          <cell r="A4248" t="str">
            <v>M6321030145</v>
          </cell>
          <cell r="B4248" t="str">
            <v>DISTRIBUTOR FORWARD,02010319,GODREJ</v>
          </cell>
          <cell r="C4248" t="str">
            <v>NO</v>
          </cell>
          <cell r="D4248" t="str">
            <v>ZOTH</v>
          </cell>
          <cell r="E4248">
            <v>37321</v>
          </cell>
          <cell r="F4248">
            <v>35156</v>
          </cell>
          <cell r="G4248">
            <v>10956</v>
          </cell>
          <cell r="H4248">
            <v>3</v>
          </cell>
          <cell r="I4248">
            <v>702.32</v>
          </cell>
          <cell r="J4248" t="str">
            <v>Non Moving Item</v>
          </cell>
          <cell r="K4248" t="str">
            <v/>
          </cell>
        </row>
        <row r="4249">
          <cell r="A4249" t="str">
            <v>M6321030146</v>
          </cell>
          <cell r="B4249" t="str">
            <v>HUB PISTON,IN RING,GODREJ,FORKLIFT</v>
          </cell>
          <cell r="C4249" t="str">
            <v>NO</v>
          </cell>
          <cell r="D4249" t="str">
            <v>ZOTH</v>
          </cell>
          <cell r="E4249">
            <v>35279</v>
          </cell>
          <cell r="F4249">
            <v>35156</v>
          </cell>
          <cell r="G4249">
            <v>10956</v>
          </cell>
          <cell r="H4249">
            <v>2</v>
          </cell>
          <cell r="I4249">
            <v>179</v>
          </cell>
          <cell r="J4249" t="str">
            <v>Non Moving Item</v>
          </cell>
          <cell r="K4249" t="str">
            <v/>
          </cell>
        </row>
        <row r="4250">
          <cell r="A4250" t="str">
            <v>M6321030147</v>
          </cell>
          <cell r="B4250" t="str">
            <v>DRAIN PLUG ASSY,GODREJ,FORKLIFT</v>
          </cell>
          <cell r="C4250" t="str">
            <v>NO</v>
          </cell>
          <cell r="D4250" t="str">
            <v>ZOTH</v>
          </cell>
          <cell r="E4250">
            <v>35279</v>
          </cell>
          <cell r="F4250">
            <v>35156</v>
          </cell>
          <cell r="G4250">
            <v>10956</v>
          </cell>
          <cell r="H4250">
            <v>1</v>
          </cell>
          <cell r="I4250">
            <v>73</v>
          </cell>
          <cell r="J4250" t="str">
            <v>Non Moving Item</v>
          </cell>
          <cell r="K4250" t="str">
            <v/>
          </cell>
        </row>
        <row r="4251">
          <cell r="A4251" t="str">
            <v>M6321030149</v>
          </cell>
          <cell r="B4251" t="str">
            <v>HOSE,02164919,GODREJ,FORKLIFT</v>
          </cell>
          <cell r="C4251" t="str">
            <v>NO</v>
          </cell>
          <cell r="D4251" t="str">
            <v>ZOTH</v>
          </cell>
          <cell r="E4251">
            <v>37321</v>
          </cell>
          <cell r="F4251">
            <v>35156</v>
          </cell>
          <cell r="G4251">
            <v>10956</v>
          </cell>
          <cell r="H4251">
            <v>1</v>
          </cell>
          <cell r="I4251">
            <v>1505.12</v>
          </cell>
          <cell r="J4251" t="str">
            <v>Non Moving Item</v>
          </cell>
          <cell r="K4251" t="str">
            <v/>
          </cell>
        </row>
        <row r="4252">
          <cell r="A4252" t="str">
            <v>M6321030150</v>
          </cell>
          <cell r="B4252" t="str">
            <v>SEAL RING,GODREJ,1.2MT</v>
          </cell>
          <cell r="C4252" t="str">
            <v>NO</v>
          </cell>
          <cell r="D4252" t="str">
            <v>ZOTH</v>
          </cell>
          <cell r="E4252">
            <v>39386</v>
          </cell>
          <cell r="F4252">
            <v>39386</v>
          </cell>
          <cell r="G4252">
            <v>6726</v>
          </cell>
          <cell r="H4252">
            <v>6</v>
          </cell>
          <cell r="I4252">
            <v>0</v>
          </cell>
          <cell r="J4252" t="str">
            <v>Non Moving Item</v>
          </cell>
          <cell r="K4252" t="str">
            <v/>
          </cell>
        </row>
        <row r="4253">
          <cell r="A4253" t="str">
            <v>M6321046961</v>
          </cell>
          <cell r="B4253" t="str">
            <v>TAIL LIGHT,02196930,GODREJ,G1000D</v>
          </cell>
          <cell r="C4253" t="str">
            <v>NO</v>
          </cell>
          <cell r="D4253" t="str">
            <v>ZSPR</v>
          </cell>
          <cell r="E4253">
            <v>43563</v>
          </cell>
          <cell r="G4253">
            <v>2549</v>
          </cell>
          <cell r="H4253">
            <v>2</v>
          </cell>
          <cell r="I4253">
            <v>1144</v>
          </cell>
          <cell r="J4253" t="str">
            <v>Non Moving Item</v>
          </cell>
          <cell r="K4253" t="str">
            <v/>
          </cell>
        </row>
        <row r="4254">
          <cell r="A4254" t="str">
            <v>M6321047156</v>
          </cell>
          <cell r="B4254" t="str">
            <v>MASTER CYLINDER ASSY,37100007,GODREJ</v>
          </cell>
          <cell r="C4254" t="str">
            <v>NO</v>
          </cell>
          <cell r="D4254" t="str">
            <v>ZSPR</v>
          </cell>
          <cell r="E4254">
            <v>43563</v>
          </cell>
          <cell r="G4254">
            <v>2549</v>
          </cell>
          <cell r="H4254">
            <v>1</v>
          </cell>
          <cell r="I4254">
            <v>2861</v>
          </cell>
          <cell r="J4254" t="str">
            <v>Non Moving Item</v>
          </cell>
          <cell r="K4254" t="str">
            <v/>
          </cell>
        </row>
        <row r="4255">
          <cell r="A4255" t="str">
            <v>M6321050013</v>
          </cell>
          <cell r="B4255" t="str">
            <v>BRAKE OIL SEAL,02010377</v>
          </cell>
          <cell r="C4255" t="str">
            <v>NO</v>
          </cell>
          <cell r="D4255" t="str">
            <v>ZOTH</v>
          </cell>
          <cell r="E4255">
            <v>32964</v>
          </cell>
          <cell r="F4255">
            <v>32964</v>
          </cell>
          <cell r="G4255">
            <v>13148</v>
          </cell>
          <cell r="H4255">
            <v>1</v>
          </cell>
          <cell r="I4255">
            <v>145.55000000000001</v>
          </cell>
          <cell r="J4255" t="str">
            <v>Non Moving Item</v>
          </cell>
          <cell r="K4255" t="str">
            <v/>
          </cell>
        </row>
        <row r="4256">
          <cell r="A4256" t="str">
            <v>M6321050015</v>
          </cell>
          <cell r="B4256" t="str">
            <v>HUB OIL SEAL,02006675</v>
          </cell>
          <cell r="C4256" t="str">
            <v>NO</v>
          </cell>
          <cell r="D4256" t="str">
            <v>ZOTH</v>
          </cell>
          <cell r="E4256">
            <v>32964</v>
          </cell>
          <cell r="F4256">
            <v>32964</v>
          </cell>
          <cell r="G4256">
            <v>13148</v>
          </cell>
          <cell r="H4256">
            <v>2</v>
          </cell>
          <cell r="I4256">
            <v>82.26</v>
          </cell>
          <cell r="J4256" t="str">
            <v>Non Moving Item</v>
          </cell>
          <cell r="K4256" t="str">
            <v/>
          </cell>
        </row>
        <row r="4257">
          <cell r="A4257" t="str">
            <v>M6323070008</v>
          </cell>
          <cell r="B4257" t="str">
            <v>SPRING PULL ABUMENT END JALDOOT</v>
          </cell>
          <cell r="C4257" t="str">
            <v>NO</v>
          </cell>
          <cell r="D4257" t="str">
            <v>ZOTH</v>
          </cell>
          <cell r="E4257">
            <v>36048</v>
          </cell>
          <cell r="F4257">
            <v>36047</v>
          </cell>
          <cell r="G4257">
            <v>10065</v>
          </cell>
          <cell r="H4257">
            <v>20</v>
          </cell>
          <cell r="I4257">
            <v>1063.33</v>
          </cell>
          <cell r="J4257" t="str">
            <v>Non Moving Item</v>
          </cell>
          <cell r="K4257" t="str">
            <v/>
          </cell>
        </row>
        <row r="4258">
          <cell r="A4258" t="str">
            <v>M6323070009</v>
          </cell>
          <cell r="B4258" t="str">
            <v>JACKET BRG SPRING BATERY OP.4-WHELR TRLY</v>
          </cell>
          <cell r="C4258" t="str">
            <v>NO</v>
          </cell>
          <cell r="D4258" t="str">
            <v>ZOTH</v>
          </cell>
          <cell r="E4258">
            <v>35280</v>
          </cell>
          <cell r="F4258">
            <v>35156</v>
          </cell>
          <cell r="G4258">
            <v>10956</v>
          </cell>
          <cell r="H4258">
            <v>4</v>
          </cell>
          <cell r="I4258">
            <v>124</v>
          </cell>
          <cell r="J4258" t="str">
            <v>Non Moving Item</v>
          </cell>
          <cell r="K4258" t="str">
            <v/>
          </cell>
        </row>
        <row r="4259">
          <cell r="A4259" t="str">
            <v>M6323070010</v>
          </cell>
          <cell r="B4259" t="str">
            <v>SHAFT COVER GSKT BATERY OP.4-WHELR TROLY</v>
          </cell>
          <cell r="C4259" t="str">
            <v>NO</v>
          </cell>
          <cell r="D4259" t="str">
            <v>ZOTH</v>
          </cell>
          <cell r="E4259">
            <v>35280</v>
          </cell>
          <cell r="F4259">
            <v>37337</v>
          </cell>
          <cell r="G4259">
            <v>8775</v>
          </cell>
          <cell r="H4259">
            <v>2</v>
          </cell>
          <cell r="I4259">
            <v>54.5</v>
          </cell>
          <cell r="J4259" t="str">
            <v>Non Moving Item</v>
          </cell>
          <cell r="K4259" t="str">
            <v/>
          </cell>
        </row>
        <row r="4260">
          <cell r="A4260" t="str">
            <v>M6323070011</v>
          </cell>
          <cell r="B4260" t="str">
            <v>CONTACTOR R.2  BATTERY OP.4-WHELR TROLY</v>
          </cell>
          <cell r="C4260" t="str">
            <v>NO</v>
          </cell>
          <cell r="D4260" t="str">
            <v>ZOTH</v>
          </cell>
          <cell r="E4260">
            <v>35280</v>
          </cell>
          <cell r="F4260">
            <v>35156</v>
          </cell>
          <cell r="G4260">
            <v>10956</v>
          </cell>
          <cell r="H4260">
            <v>1</v>
          </cell>
          <cell r="I4260">
            <v>3634</v>
          </cell>
          <cell r="J4260" t="str">
            <v>Non Moving Item</v>
          </cell>
          <cell r="K4260" t="str">
            <v/>
          </cell>
        </row>
        <row r="4261">
          <cell r="A4261" t="str">
            <v>M6323070013</v>
          </cell>
          <cell r="B4261" t="str">
            <v>TOGGLE SWITCH BATERY OP.4-WHELR TROLY</v>
          </cell>
          <cell r="C4261" t="str">
            <v>NO</v>
          </cell>
          <cell r="D4261" t="str">
            <v>ZOTH</v>
          </cell>
          <cell r="E4261">
            <v>35280</v>
          </cell>
          <cell r="F4261">
            <v>35156</v>
          </cell>
          <cell r="G4261">
            <v>10956</v>
          </cell>
          <cell r="H4261">
            <v>2</v>
          </cell>
          <cell r="I4261">
            <v>260</v>
          </cell>
          <cell r="J4261" t="str">
            <v>Non Moving Item</v>
          </cell>
          <cell r="K4261" t="str">
            <v/>
          </cell>
        </row>
        <row r="4262">
          <cell r="A4262" t="str">
            <v>M6323070014</v>
          </cell>
          <cell r="B4262" t="str">
            <v>BATTERY CHARGING TIME RELAY,OP.4-WHELER</v>
          </cell>
          <cell r="C4262" t="str">
            <v>NO</v>
          </cell>
          <cell r="D4262" t="str">
            <v>ZOTH</v>
          </cell>
          <cell r="E4262">
            <v>35280</v>
          </cell>
          <cell r="F4262">
            <v>35156</v>
          </cell>
          <cell r="G4262">
            <v>10956</v>
          </cell>
          <cell r="H4262">
            <v>1</v>
          </cell>
          <cell r="I4262">
            <v>7306</v>
          </cell>
          <cell r="J4262" t="str">
            <v>Non Moving Item</v>
          </cell>
          <cell r="K4262" t="str">
            <v/>
          </cell>
        </row>
        <row r="4263">
          <cell r="A4263" t="str">
            <v>M6323070017</v>
          </cell>
          <cell r="B4263" t="str">
            <v>RUBER BUSH,JALDOOT BATERY OPERAT 4-WHELR</v>
          </cell>
          <cell r="C4263" t="str">
            <v>NO</v>
          </cell>
          <cell r="D4263" t="str">
            <v>ZOTH</v>
          </cell>
          <cell r="E4263">
            <v>35280</v>
          </cell>
          <cell r="F4263">
            <v>35156</v>
          </cell>
          <cell r="G4263">
            <v>10956</v>
          </cell>
          <cell r="H4263">
            <v>16</v>
          </cell>
          <cell r="I4263">
            <v>1246</v>
          </cell>
          <cell r="J4263" t="str">
            <v>Non Moving Item</v>
          </cell>
          <cell r="K4263" t="str">
            <v/>
          </cell>
        </row>
        <row r="4264">
          <cell r="A4264" t="str">
            <v>M6323070018</v>
          </cell>
          <cell r="B4264" t="str">
            <v>RESISTANCE BANK BATTERY OP.4-WHLER TROLY</v>
          </cell>
          <cell r="C4264" t="str">
            <v>NO</v>
          </cell>
          <cell r="D4264" t="str">
            <v>ZOTH</v>
          </cell>
          <cell r="E4264">
            <v>35280</v>
          </cell>
          <cell r="F4264">
            <v>35156</v>
          </cell>
          <cell r="G4264">
            <v>10956</v>
          </cell>
          <cell r="H4264">
            <v>1</v>
          </cell>
          <cell r="I4264">
            <v>2726</v>
          </cell>
          <cell r="J4264" t="str">
            <v>Non Moving Item</v>
          </cell>
          <cell r="K4264" t="str">
            <v/>
          </cell>
        </row>
        <row r="4265">
          <cell r="A4265" t="str">
            <v>M6323070020</v>
          </cell>
          <cell r="B4265" t="str">
            <v>OIL SEAL BATERY OPERAT 4-WHELER TROLLEY</v>
          </cell>
          <cell r="C4265" t="str">
            <v>NO</v>
          </cell>
          <cell r="D4265" t="str">
            <v>ZOTH</v>
          </cell>
          <cell r="E4265">
            <v>35280</v>
          </cell>
          <cell r="F4265">
            <v>35156</v>
          </cell>
          <cell r="G4265">
            <v>10956</v>
          </cell>
          <cell r="H4265">
            <v>4</v>
          </cell>
          <cell r="I4265">
            <v>234</v>
          </cell>
          <cell r="J4265" t="str">
            <v>Non Moving Item</v>
          </cell>
          <cell r="K4265" t="str">
            <v/>
          </cell>
        </row>
        <row r="4266">
          <cell r="A4266" t="str">
            <v>M6323070022</v>
          </cell>
          <cell r="B4266" t="str">
            <v>MOTOR SHAFT SPACER, P/NO. PW/4WE-21-A</v>
          </cell>
          <cell r="C4266" t="str">
            <v>NO</v>
          </cell>
          <cell r="D4266" t="str">
            <v>ZOTH</v>
          </cell>
          <cell r="E4266">
            <v>37138</v>
          </cell>
          <cell r="F4266">
            <v>35156</v>
          </cell>
          <cell r="G4266">
            <v>10956</v>
          </cell>
          <cell r="H4266">
            <v>2</v>
          </cell>
          <cell r="I4266">
            <v>76.3</v>
          </cell>
          <cell r="J4266" t="str">
            <v>Non Moving Item</v>
          </cell>
          <cell r="K4266" t="str">
            <v/>
          </cell>
        </row>
        <row r="4267">
          <cell r="A4267" t="str">
            <v>M6323070023</v>
          </cell>
          <cell r="B4267" t="str">
            <v>DRAIN PLUG (MAGNETIC). P/N.RA/4WE-13</v>
          </cell>
          <cell r="C4267" t="str">
            <v>NO</v>
          </cell>
          <cell r="D4267" t="str">
            <v>ZOTH</v>
          </cell>
          <cell r="E4267">
            <v>37138</v>
          </cell>
          <cell r="F4267">
            <v>35156</v>
          </cell>
          <cell r="G4267">
            <v>10956</v>
          </cell>
          <cell r="H4267">
            <v>3</v>
          </cell>
          <cell r="I4267">
            <v>284.25</v>
          </cell>
          <cell r="J4267" t="str">
            <v>Non Moving Item</v>
          </cell>
          <cell r="K4267" t="str">
            <v/>
          </cell>
        </row>
        <row r="4268">
          <cell r="A4268" t="str">
            <v>M6323070024</v>
          </cell>
          <cell r="B4268" t="str">
            <v>NUT SLOTTED. JALDOOT PART NO.PW/4WE-64</v>
          </cell>
          <cell r="C4268" t="str">
            <v>NO</v>
          </cell>
          <cell r="D4268" t="str">
            <v>ZOTH</v>
          </cell>
          <cell r="E4268">
            <v>37138</v>
          </cell>
          <cell r="F4268">
            <v>35156</v>
          </cell>
          <cell r="G4268">
            <v>10956</v>
          </cell>
          <cell r="H4268">
            <v>4</v>
          </cell>
          <cell r="I4268">
            <v>98.44</v>
          </cell>
          <cell r="J4268" t="str">
            <v>Non Moving Item</v>
          </cell>
          <cell r="K4268" t="str">
            <v/>
          </cell>
        </row>
        <row r="4269">
          <cell r="A4269" t="str">
            <v>M6323070025</v>
          </cell>
          <cell r="B4269" t="str">
            <v>REVERSE CONECTR BATERY OP.4-WHLER TROLY</v>
          </cell>
          <cell r="C4269" t="str">
            <v>NO</v>
          </cell>
          <cell r="D4269" t="str">
            <v>ZOTH</v>
          </cell>
          <cell r="E4269">
            <v>35280</v>
          </cell>
          <cell r="F4269">
            <v>35156</v>
          </cell>
          <cell r="G4269">
            <v>10956</v>
          </cell>
          <cell r="H4269">
            <v>1</v>
          </cell>
          <cell r="I4269">
            <v>2855</v>
          </cell>
          <cell r="J4269" t="str">
            <v>Non Moving Item</v>
          </cell>
          <cell r="K4269" t="str">
            <v/>
          </cell>
        </row>
        <row r="4270">
          <cell r="A4270" t="str">
            <v>M6323070026</v>
          </cell>
          <cell r="B4270" t="str">
            <v>SPRING STEADY JALDOOT</v>
          </cell>
          <cell r="C4270" t="str">
            <v>NO</v>
          </cell>
          <cell r="D4270" t="str">
            <v>ZOTH</v>
          </cell>
          <cell r="E4270">
            <v>36048</v>
          </cell>
          <cell r="F4270">
            <v>36047</v>
          </cell>
          <cell r="G4270">
            <v>10065</v>
          </cell>
          <cell r="H4270">
            <v>16</v>
          </cell>
          <cell r="I4270">
            <v>680.67</v>
          </cell>
          <cell r="J4270" t="str">
            <v>Non Moving Item</v>
          </cell>
          <cell r="K4270" t="str">
            <v/>
          </cell>
        </row>
        <row r="4271">
          <cell r="A4271" t="str">
            <v>M6323070027</v>
          </cell>
          <cell r="B4271" t="str">
            <v>OUTPUT SHAFT (GEAR BOX), P/N. PW/4WE-28</v>
          </cell>
          <cell r="C4271" t="str">
            <v>NO</v>
          </cell>
          <cell r="D4271" t="str">
            <v>ZOTH</v>
          </cell>
          <cell r="E4271">
            <v>37138</v>
          </cell>
          <cell r="F4271">
            <v>35156</v>
          </cell>
          <cell r="G4271">
            <v>10956</v>
          </cell>
          <cell r="H4271">
            <v>2</v>
          </cell>
          <cell r="I4271">
            <v>3196.89</v>
          </cell>
          <cell r="J4271" t="str">
            <v>Non Moving Item</v>
          </cell>
          <cell r="K4271" t="str">
            <v/>
          </cell>
        </row>
        <row r="4272">
          <cell r="A4272" t="str">
            <v>M6323070028</v>
          </cell>
          <cell r="B4272" t="str">
            <v>BATERY CABLE WITH SOCKET OP4-WHELR TROLY</v>
          </cell>
          <cell r="C4272" t="str">
            <v>NO</v>
          </cell>
          <cell r="D4272" t="str">
            <v>ZOTH</v>
          </cell>
          <cell r="E4272">
            <v>35280</v>
          </cell>
          <cell r="F4272">
            <v>35156</v>
          </cell>
          <cell r="G4272">
            <v>10956</v>
          </cell>
          <cell r="H4272">
            <v>2</v>
          </cell>
          <cell r="I4272">
            <v>4153</v>
          </cell>
          <cell r="J4272" t="str">
            <v>Non Moving Item</v>
          </cell>
          <cell r="K4272" t="str">
            <v/>
          </cell>
        </row>
        <row r="4273">
          <cell r="A4273" t="str">
            <v>M6323070029</v>
          </cell>
          <cell r="B4273" t="str">
            <v>GASKET. JALDOOT PART NO. PW/4WE-53</v>
          </cell>
          <cell r="C4273" t="str">
            <v>NO</v>
          </cell>
          <cell r="D4273" t="str">
            <v>ZOTH</v>
          </cell>
          <cell r="E4273">
            <v>37138</v>
          </cell>
          <cell r="F4273">
            <v>35156</v>
          </cell>
          <cell r="G4273">
            <v>10956</v>
          </cell>
          <cell r="H4273">
            <v>4</v>
          </cell>
          <cell r="I4273">
            <v>137.82</v>
          </cell>
          <cell r="J4273" t="str">
            <v>Non Moving Item</v>
          </cell>
          <cell r="K4273" t="str">
            <v/>
          </cell>
        </row>
        <row r="4274">
          <cell r="A4274" t="str">
            <v>M6323070030</v>
          </cell>
          <cell r="B4274" t="str">
            <v>CONTACTOR BATERY OP.4-WHELR TROLY</v>
          </cell>
          <cell r="C4274" t="str">
            <v>NO</v>
          </cell>
          <cell r="D4274" t="str">
            <v>ZOTH</v>
          </cell>
          <cell r="E4274">
            <v>35280</v>
          </cell>
          <cell r="F4274">
            <v>35156</v>
          </cell>
          <cell r="G4274">
            <v>10956</v>
          </cell>
          <cell r="H4274">
            <v>1</v>
          </cell>
          <cell r="I4274">
            <v>2336</v>
          </cell>
          <cell r="J4274" t="str">
            <v>Non Moving Item</v>
          </cell>
          <cell r="K4274" t="str">
            <v/>
          </cell>
        </row>
        <row r="4275">
          <cell r="A4275" t="str">
            <v>M6323070031</v>
          </cell>
          <cell r="B4275" t="str">
            <v>CHAIN ADJUSTING PINION PIN.P/N.PW/4WE-61</v>
          </cell>
          <cell r="C4275" t="str">
            <v>NO</v>
          </cell>
          <cell r="D4275" t="str">
            <v>ZOTH</v>
          </cell>
          <cell r="E4275">
            <v>37138</v>
          </cell>
          <cell r="F4275">
            <v>35156</v>
          </cell>
          <cell r="G4275">
            <v>10956</v>
          </cell>
          <cell r="H4275">
            <v>1</v>
          </cell>
          <cell r="I4275">
            <v>119.41</v>
          </cell>
          <cell r="J4275" t="str">
            <v>Non Moving Item</v>
          </cell>
          <cell r="K4275" t="str">
            <v/>
          </cell>
        </row>
        <row r="4276">
          <cell r="A4276" t="str">
            <v>M6323070032</v>
          </cell>
          <cell r="B4276" t="str">
            <v>SPROCKET (19 T). JALDOOT P/N. PW/4WE-60</v>
          </cell>
          <cell r="C4276" t="str">
            <v>NO</v>
          </cell>
          <cell r="D4276" t="str">
            <v>ZOTH</v>
          </cell>
          <cell r="E4276">
            <v>37138</v>
          </cell>
          <cell r="F4276">
            <v>35156</v>
          </cell>
          <cell r="G4276">
            <v>10956</v>
          </cell>
          <cell r="H4276">
            <v>1</v>
          </cell>
          <cell r="I4276">
            <v>536.51</v>
          </cell>
          <cell r="J4276" t="str">
            <v>Non Moving Item</v>
          </cell>
          <cell r="K4276" t="str">
            <v/>
          </cell>
        </row>
        <row r="4277">
          <cell r="A4277" t="str">
            <v>M6323070033</v>
          </cell>
          <cell r="B4277" t="str">
            <v>F/WARD CONNECTOR BATERY OP.4-WHLER TROLY</v>
          </cell>
          <cell r="C4277" t="str">
            <v>NO</v>
          </cell>
          <cell r="D4277" t="str">
            <v>ZOTH</v>
          </cell>
          <cell r="E4277">
            <v>35280</v>
          </cell>
          <cell r="F4277">
            <v>35156</v>
          </cell>
          <cell r="G4277">
            <v>10956</v>
          </cell>
          <cell r="H4277">
            <v>1</v>
          </cell>
          <cell r="I4277">
            <v>2855</v>
          </cell>
          <cell r="J4277" t="str">
            <v>Non Moving Item</v>
          </cell>
          <cell r="K4277" t="str">
            <v/>
          </cell>
        </row>
        <row r="4278">
          <cell r="A4278" t="str">
            <v>M6323070035</v>
          </cell>
          <cell r="B4278" t="str">
            <v>CHAIN LOCK. JALDOOT PART NO. PW/4WE-70</v>
          </cell>
          <cell r="C4278" t="str">
            <v>NO</v>
          </cell>
          <cell r="D4278" t="str">
            <v>ZOTH</v>
          </cell>
          <cell r="E4278">
            <v>37138</v>
          </cell>
          <cell r="F4278">
            <v>35156</v>
          </cell>
          <cell r="G4278">
            <v>10956</v>
          </cell>
          <cell r="H4278">
            <v>4</v>
          </cell>
          <cell r="I4278">
            <v>285.48</v>
          </cell>
          <cell r="J4278" t="str">
            <v>Non Moving Item</v>
          </cell>
          <cell r="K4278" t="str">
            <v/>
          </cell>
        </row>
        <row r="4279">
          <cell r="A4279" t="str">
            <v>M6323070036</v>
          </cell>
          <cell r="B4279" t="str">
            <v>PADLE RETURN SPRING BATERY OP.4- W/TROLY</v>
          </cell>
          <cell r="C4279" t="str">
            <v>NO</v>
          </cell>
          <cell r="D4279" t="str">
            <v>ZOTH</v>
          </cell>
          <cell r="E4279">
            <v>35280</v>
          </cell>
          <cell r="F4279">
            <v>35156</v>
          </cell>
          <cell r="G4279">
            <v>10956</v>
          </cell>
          <cell r="H4279">
            <v>2</v>
          </cell>
          <cell r="I4279">
            <v>75</v>
          </cell>
          <cell r="J4279" t="str">
            <v>Non Moving Item</v>
          </cell>
          <cell r="K4279" t="str">
            <v/>
          </cell>
        </row>
        <row r="4280">
          <cell r="A4280" t="str">
            <v>M6323070037</v>
          </cell>
          <cell r="B4280" t="str">
            <v>ADJUSTING LOCKING BOLT., P/N. PW/4WE-66</v>
          </cell>
          <cell r="C4280" t="str">
            <v>NO</v>
          </cell>
          <cell r="D4280" t="str">
            <v>ZOTH</v>
          </cell>
          <cell r="E4280">
            <v>37138</v>
          </cell>
          <cell r="F4280">
            <v>35156</v>
          </cell>
          <cell r="G4280">
            <v>10956</v>
          </cell>
          <cell r="H4280">
            <v>4</v>
          </cell>
          <cell r="I4280">
            <v>231.34</v>
          </cell>
          <cell r="J4280" t="str">
            <v>Non Moving Item</v>
          </cell>
          <cell r="K4280" t="str">
            <v/>
          </cell>
        </row>
        <row r="4281">
          <cell r="A4281" t="str">
            <v>M6323070038</v>
          </cell>
          <cell r="B4281" t="str">
            <v>MOTOR SHAFT KEY. JALDOOT P/NO.PW/4WE-22</v>
          </cell>
          <cell r="C4281" t="str">
            <v>NO</v>
          </cell>
          <cell r="D4281" t="str">
            <v>ZOTH</v>
          </cell>
          <cell r="E4281">
            <v>37138</v>
          </cell>
          <cell r="F4281">
            <v>35156</v>
          </cell>
          <cell r="G4281">
            <v>10956</v>
          </cell>
          <cell r="H4281">
            <v>2</v>
          </cell>
          <cell r="I4281">
            <v>68.91</v>
          </cell>
          <cell r="J4281" t="str">
            <v>Non Moving Item</v>
          </cell>
          <cell r="K4281" t="str">
            <v/>
          </cell>
        </row>
        <row r="4282">
          <cell r="A4282" t="str">
            <v>M6323070040</v>
          </cell>
          <cell r="B4282" t="str">
            <v>MOTOR GASKET. JSLDOOT PART NO. PW/4WE-68</v>
          </cell>
          <cell r="C4282" t="str">
            <v>NO</v>
          </cell>
          <cell r="D4282" t="str">
            <v>ZOTH</v>
          </cell>
          <cell r="E4282">
            <v>37138</v>
          </cell>
          <cell r="F4282">
            <v>35156</v>
          </cell>
          <cell r="G4282">
            <v>10956</v>
          </cell>
          <cell r="H4282">
            <v>4</v>
          </cell>
          <cell r="I4282">
            <v>113.21</v>
          </cell>
          <cell r="J4282" t="str">
            <v>Non Moving Item</v>
          </cell>
          <cell r="K4282" t="str">
            <v/>
          </cell>
        </row>
        <row r="4283">
          <cell r="A4283" t="str">
            <v>M6323070041</v>
          </cell>
          <cell r="B4283" t="str">
            <v>SPROCKET  JALDOOT PART NO. PW/4WE-21</v>
          </cell>
          <cell r="C4283" t="str">
            <v>NO</v>
          </cell>
          <cell r="D4283" t="str">
            <v>ZOTH</v>
          </cell>
          <cell r="E4283">
            <v>37138</v>
          </cell>
          <cell r="F4283">
            <v>35156</v>
          </cell>
          <cell r="G4283">
            <v>10956</v>
          </cell>
          <cell r="H4283">
            <v>2</v>
          </cell>
          <cell r="I4283">
            <v>1013.94</v>
          </cell>
          <cell r="J4283" t="str">
            <v>Non Moving Item</v>
          </cell>
          <cell r="K4283" t="str">
            <v/>
          </cell>
        </row>
        <row r="4284">
          <cell r="A4284" t="str">
            <v>M6323070042</v>
          </cell>
          <cell r="B4284" t="str">
            <v>HEAD LIGHT FOR JALDOOT, P/N. GA/4WE-19</v>
          </cell>
          <cell r="C4284" t="str">
            <v>NO</v>
          </cell>
          <cell r="D4284" t="str">
            <v>ZOTH</v>
          </cell>
          <cell r="E4284">
            <v>37914</v>
          </cell>
          <cell r="F4284">
            <v>37914</v>
          </cell>
          <cell r="G4284">
            <v>8198</v>
          </cell>
          <cell r="H4284">
            <v>1</v>
          </cell>
          <cell r="I4284">
            <v>329</v>
          </cell>
          <cell r="J4284" t="str">
            <v>Non Moving Item</v>
          </cell>
          <cell r="K4284" t="str">
            <v/>
          </cell>
        </row>
        <row r="4285">
          <cell r="A4285" t="str">
            <v>M6323070043</v>
          </cell>
          <cell r="B4285" t="str">
            <v>HEX CHECK NUT L.H.BATERY OP.4WHELR TROLY</v>
          </cell>
          <cell r="C4285" t="str">
            <v>NO</v>
          </cell>
          <cell r="D4285" t="str">
            <v>ZOTH</v>
          </cell>
          <cell r="E4285">
            <v>35280</v>
          </cell>
          <cell r="F4285">
            <v>35156</v>
          </cell>
          <cell r="G4285">
            <v>10956</v>
          </cell>
          <cell r="H4285">
            <v>2</v>
          </cell>
          <cell r="I4285">
            <v>24</v>
          </cell>
          <cell r="J4285" t="str">
            <v>Non Moving Item</v>
          </cell>
          <cell r="K4285" t="str">
            <v/>
          </cell>
        </row>
        <row r="4286">
          <cell r="A4286" t="str">
            <v>M6323070044</v>
          </cell>
          <cell r="B4286" t="str">
            <v>BRAKE LIVER. JALDOOT PART NO. BR/4WE-7B</v>
          </cell>
          <cell r="C4286" t="str">
            <v>NO</v>
          </cell>
          <cell r="D4286" t="str">
            <v>ZOTH</v>
          </cell>
          <cell r="E4286">
            <v>37138</v>
          </cell>
          <cell r="F4286">
            <v>35156</v>
          </cell>
          <cell r="G4286">
            <v>10956</v>
          </cell>
          <cell r="H4286">
            <v>4</v>
          </cell>
          <cell r="I4286">
            <v>477.44</v>
          </cell>
          <cell r="J4286" t="str">
            <v>Non Moving Item</v>
          </cell>
          <cell r="K4286" t="str">
            <v/>
          </cell>
        </row>
        <row r="4287">
          <cell r="A4287" t="str">
            <v>M6323070045</v>
          </cell>
          <cell r="B4287" t="str">
            <v>HEX CHECK NUT R.H.BATERYOP.4-WHLER TROLY</v>
          </cell>
          <cell r="C4287" t="str">
            <v>NO</v>
          </cell>
          <cell r="D4287" t="str">
            <v>ZOTH</v>
          </cell>
          <cell r="E4287">
            <v>35280</v>
          </cell>
          <cell r="F4287">
            <v>35156</v>
          </cell>
          <cell r="G4287">
            <v>10956</v>
          </cell>
          <cell r="H4287">
            <v>2</v>
          </cell>
          <cell r="I4287">
            <v>24</v>
          </cell>
          <cell r="J4287" t="str">
            <v>Non Moving Item</v>
          </cell>
          <cell r="K4287" t="str">
            <v/>
          </cell>
        </row>
        <row r="4288">
          <cell r="A4288" t="str">
            <v>M6323070046</v>
          </cell>
          <cell r="B4288" t="str">
            <v>RUBER WASHR, BATTERY OP. 4-WHLER TROLY</v>
          </cell>
          <cell r="C4288" t="str">
            <v>NO</v>
          </cell>
          <cell r="D4288" t="str">
            <v>ZOTH</v>
          </cell>
          <cell r="E4288">
            <v>35280</v>
          </cell>
          <cell r="F4288">
            <v>35156</v>
          </cell>
          <cell r="G4288">
            <v>10956</v>
          </cell>
          <cell r="H4288">
            <v>4</v>
          </cell>
          <cell r="I4288">
            <v>78</v>
          </cell>
          <cell r="J4288" t="str">
            <v>Non Moving Item</v>
          </cell>
          <cell r="K4288" t="str">
            <v/>
          </cell>
        </row>
        <row r="4289">
          <cell r="A4289" t="str">
            <v>M6323070047</v>
          </cell>
          <cell r="B4289" t="str">
            <v>PUSH BUTTON HORN BATERY OP.4-WHELR TROLY</v>
          </cell>
          <cell r="C4289" t="str">
            <v>NO</v>
          </cell>
          <cell r="D4289" t="str">
            <v>ZOTH</v>
          </cell>
          <cell r="E4289">
            <v>35280</v>
          </cell>
          <cell r="F4289">
            <v>35156</v>
          </cell>
          <cell r="G4289">
            <v>10956</v>
          </cell>
          <cell r="H4289">
            <v>2</v>
          </cell>
          <cell r="I4289">
            <v>260</v>
          </cell>
          <cell r="J4289" t="str">
            <v>Non Moving Item</v>
          </cell>
          <cell r="K4289" t="str">
            <v/>
          </cell>
        </row>
        <row r="4290">
          <cell r="A4290" t="str">
            <v>M6323070048</v>
          </cell>
          <cell r="B4290" t="str">
            <v>INPUT TERMINALS BATERY OP.4-WHELR TROLY</v>
          </cell>
          <cell r="C4290" t="str">
            <v>NO</v>
          </cell>
          <cell r="D4290" t="str">
            <v>ZOTH</v>
          </cell>
          <cell r="E4290">
            <v>35280</v>
          </cell>
          <cell r="F4290">
            <v>35156</v>
          </cell>
          <cell r="G4290">
            <v>10956</v>
          </cell>
          <cell r="H4290">
            <v>2</v>
          </cell>
          <cell r="I4290">
            <v>260</v>
          </cell>
          <cell r="J4290" t="str">
            <v>Non Moving Item</v>
          </cell>
          <cell r="K4290" t="str">
            <v/>
          </cell>
        </row>
        <row r="4291">
          <cell r="A4291" t="str">
            <v>M6323070049</v>
          </cell>
          <cell r="B4291" t="str">
            <v>BURGE SUPPRESION BATERY OP.4-WHELR TROLY</v>
          </cell>
          <cell r="C4291" t="str">
            <v>NO</v>
          </cell>
          <cell r="D4291" t="str">
            <v>ZOTH</v>
          </cell>
          <cell r="E4291">
            <v>35280</v>
          </cell>
          <cell r="F4291">
            <v>35156</v>
          </cell>
          <cell r="G4291">
            <v>10956</v>
          </cell>
          <cell r="H4291">
            <v>4</v>
          </cell>
          <cell r="I4291">
            <v>778</v>
          </cell>
          <cell r="J4291" t="str">
            <v>Non Moving Item</v>
          </cell>
          <cell r="K4291" t="str">
            <v/>
          </cell>
        </row>
        <row r="4292">
          <cell r="A4292" t="str">
            <v>M6323070050</v>
          </cell>
          <cell r="B4292" t="str">
            <v>CHARG CABLE WITH SOCKT BATERY OP.4-WHELR</v>
          </cell>
          <cell r="C4292" t="str">
            <v>NO</v>
          </cell>
          <cell r="D4292" t="str">
            <v>ZOTH</v>
          </cell>
          <cell r="E4292">
            <v>35280</v>
          </cell>
          <cell r="F4292">
            <v>35156</v>
          </cell>
          <cell r="G4292">
            <v>10956</v>
          </cell>
          <cell r="H4292">
            <v>2</v>
          </cell>
          <cell r="I4292">
            <v>3894</v>
          </cell>
          <cell r="J4292" t="str">
            <v>Non Moving Item</v>
          </cell>
          <cell r="K4292" t="str">
            <v/>
          </cell>
        </row>
        <row r="4293">
          <cell r="A4293" t="str">
            <v>M6323070051</v>
          </cell>
          <cell r="B4293" t="str">
            <v>GREASE NIPPLE BATERY OP.4-WHELER TROLLY</v>
          </cell>
          <cell r="C4293" t="str">
            <v>NO</v>
          </cell>
          <cell r="D4293" t="str">
            <v>ZOTH</v>
          </cell>
          <cell r="E4293">
            <v>35280</v>
          </cell>
          <cell r="F4293">
            <v>35156</v>
          </cell>
          <cell r="G4293">
            <v>10956</v>
          </cell>
          <cell r="H4293">
            <v>10</v>
          </cell>
          <cell r="I4293">
            <v>620</v>
          </cell>
          <cell r="J4293" t="str">
            <v>Non Moving Item</v>
          </cell>
          <cell r="K4293" t="str">
            <v/>
          </cell>
        </row>
        <row r="4294">
          <cell r="A4294" t="str">
            <v>M6323070053</v>
          </cell>
          <cell r="B4294" t="str">
            <v>VOLT SENSITIVE DEVICE BATERY OP.4 WHELR</v>
          </cell>
          <cell r="C4294" t="str">
            <v>NO</v>
          </cell>
          <cell r="D4294" t="str">
            <v>ZOTH</v>
          </cell>
          <cell r="E4294">
            <v>35280</v>
          </cell>
          <cell r="F4294">
            <v>35156</v>
          </cell>
          <cell r="G4294">
            <v>10956</v>
          </cell>
          <cell r="H4294">
            <v>1</v>
          </cell>
          <cell r="I4294">
            <v>2077</v>
          </cell>
          <cell r="J4294" t="str">
            <v>Non Moving Item</v>
          </cell>
          <cell r="K4294" t="str">
            <v/>
          </cell>
        </row>
        <row r="4295">
          <cell r="A4295" t="str">
            <v>M6323070055</v>
          </cell>
          <cell r="B4295" t="str">
            <v>BANJO BATTERY OPERATED 4-WHEELER TROLLEY</v>
          </cell>
          <cell r="C4295" t="str">
            <v>NO</v>
          </cell>
          <cell r="D4295" t="str">
            <v>ZOTH</v>
          </cell>
          <cell r="E4295">
            <v>39386</v>
          </cell>
          <cell r="F4295">
            <v>39386</v>
          </cell>
          <cell r="G4295">
            <v>6726</v>
          </cell>
          <cell r="H4295">
            <v>6</v>
          </cell>
          <cell r="I4295">
            <v>0.01</v>
          </cell>
          <cell r="J4295" t="str">
            <v>Non Moving Item</v>
          </cell>
          <cell r="K4295" t="str">
            <v/>
          </cell>
        </row>
        <row r="4296">
          <cell r="A4296" t="str">
            <v>M6323070056</v>
          </cell>
          <cell r="B4296" t="str">
            <v>SHOCK PROOF WASHER BATERY OP.4- W/TROLY</v>
          </cell>
          <cell r="C4296" t="str">
            <v>NO</v>
          </cell>
          <cell r="D4296" t="str">
            <v>ZOTH</v>
          </cell>
          <cell r="E4296">
            <v>35280</v>
          </cell>
          <cell r="F4296">
            <v>35156</v>
          </cell>
          <cell r="G4296">
            <v>10956</v>
          </cell>
          <cell r="H4296">
            <v>6</v>
          </cell>
          <cell r="I4296">
            <v>67</v>
          </cell>
          <cell r="J4296" t="str">
            <v>Non Moving Item</v>
          </cell>
          <cell r="K4296" t="str">
            <v/>
          </cell>
        </row>
        <row r="4297">
          <cell r="A4297" t="str">
            <v>M6323070058</v>
          </cell>
          <cell r="B4297" t="str">
            <v>AMMETER, CHARGER BATERY OP.4-WHELR TROLY</v>
          </cell>
          <cell r="C4297" t="str">
            <v>NO</v>
          </cell>
          <cell r="D4297" t="str">
            <v>ZOTH</v>
          </cell>
          <cell r="E4297">
            <v>35280</v>
          </cell>
          <cell r="F4297">
            <v>35156</v>
          </cell>
          <cell r="G4297">
            <v>10956</v>
          </cell>
          <cell r="H4297">
            <v>1</v>
          </cell>
          <cell r="I4297">
            <v>1557</v>
          </cell>
          <cell r="J4297" t="str">
            <v>Non Moving Item</v>
          </cell>
          <cell r="K4297" t="str">
            <v/>
          </cell>
        </row>
        <row r="4298">
          <cell r="A4298" t="str">
            <v>M6323070059</v>
          </cell>
          <cell r="B4298" t="str">
            <v>CUP BRG FOR STEARING, ST-4WE-14,15&amp;17</v>
          </cell>
          <cell r="C4298" t="str">
            <v>NO</v>
          </cell>
          <cell r="D4298" t="str">
            <v>ZOTH</v>
          </cell>
          <cell r="E4298">
            <v>37138</v>
          </cell>
          <cell r="F4298">
            <v>35156</v>
          </cell>
          <cell r="G4298">
            <v>10956</v>
          </cell>
          <cell r="H4298">
            <v>4</v>
          </cell>
          <cell r="I4298">
            <v>6649.74</v>
          </cell>
          <cell r="J4298" t="str">
            <v>Non Moving Item</v>
          </cell>
          <cell r="K4298" t="str">
            <v/>
          </cell>
        </row>
        <row r="4299">
          <cell r="A4299" t="str">
            <v>M6323070060</v>
          </cell>
          <cell r="B4299" t="str">
            <v>O/P TERMINALS, BATERY CHARGER OP.4-WHELR</v>
          </cell>
          <cell r="C4299" t="str">
            <v>NO</v>
          </cell>
          <cell r="D4299" t="str">
            <v>ZOTH</v>
          </cell>
          <cell r="E4299">
            <v>35280</v>
          </cell>
          <cell r="F4299">
            <v>38436</v>
          </cell>
          <cell r="G4299">
            <v>7676</v>
          </cell>
          <cell r="H4299">
            <v>1</v>
          </cell>
          <cell r="I4299">
            <v>519</v>
          </cell>
          <cell r="J4299" t="str">
            <v>Non Moving Item</v>
          </cell>
          <cell r="K4299" t="str">
            <v/>
          </cell>
        </row>
        <row r="4300">
          <cell r="A4300" t="str">
            <v>M6323070061</v>
          </cell>
          <cell r="B4300" t="str">
            <v>HYDRAULIK WHEEL CYLINDER ASSLY JALDOOT</v>
          </cell>
          <cell r="C4300" t="str">
            <v>SET</v>
          </cell>
          <cell r="D4300" t="str">
            <v>ZOTH</v>
          </cell>
          <cell r="E4300">
            <v>36169</v>
          </cell>
          <cell r="F4300">
            <v>36047</v>
          </cell>
          <cell r="G4300">
            <v>10065</v>
          </cell>
          <cell r="H4300">
            <v>5</v>
          </cell>
          <cell r="I4300">
            <v>5885</v>
          </cell>
          <cell r="J4300" t="str">
            <v>Non Moving Item</v>
          </cell>
          <cell r="K4300" t="str">
            <v/>
          </cell>
        </row>
        <row r="4301">
          <cell r="A4301" t="str">
            <v>M6323070062</v>
          </cell>
          <cell r="B4301" t="str">
            <v>STERING GEAR BOX HOUSING JALDOOT</v>
          </cell>
          <cell r="C4301" t="str">
            <v>NO</v>
          </cell>
          <cell r="D4301" t="str">
            <v>ZOTH</v>
          </cell>
          <cell r="E4301">
            <v>36048</v>
          </cell>
          <cell r="F4301">
            <v>36047</v>
          </cell>
          <cell r="G4301">
            <v>10065</v>
          </cell>
          <cell r="H4301">
            <v>1</v>
          </cell>
          <cell r="I4301">
            <v>4910.5</v>
          </cell>
          <cell r="J4301" t="str">
            <v>Non Moving Item</v>
          </cell>
          <cell r="K4301" t="str">
            <v/>
          </cell>
        </row>
        <row r="4302">
          <cell r="A4302" t="str">
            <v>M6323070063</v>
          </cell>
          <cell r="B4302" t="str">
            <v>WORM &amp; COLUMN ASSLY, ST/4WE-16</v>
          </cell>
          <cell r="C4302" t="str">
            <v>MM2</v>
          </cell>
          <cell r="D4302" t="str">
            <v>ZOTH</v>
          </cell>
          <cell r="E4302">
            <v>37138</v>
          </cell>
          <cell r="F4302">
            <v>35156</v>
          </cell>
          <cell r="G4302">
            <v>10956</v>
          </cell>
          <cell r="H4302">
            <v>2</v>
          </cell>
          <cell r="I4302">
            <v>4296.9799999999996</v>
          </cell>
          <cell r="J4302" t="str">
            <v>Non Moving Item</v>
          </cell>
          <cell r="K4302" t="str">
            <v/>
          </cell>
        </row>
        <row r="4303">
          <cell r="A4303" t="str">
            <v>M6323070064</v>
          </cell>
          <cell r="B4303" t="str">
            <v>SLEEVE BATTERY OPERATED 4-WHEELER TROLY</v>
          </cell>
          <cell r="C4303" t="str">
            <v>NO</v>
          </cell>
          <cell r="D4303" t="str">
            <v>ZOTH</v>
          </cell>
          <cell r="E4303">
            <v>35156</v>
          </cell>
          <cell r="F4303">
            <v>35156</v>
          </cell>
          <cell r="G4303">
            <v>10956</v>
          </cell>
          <cell r="H4303">
            <v>8</v>
          </cell>
          <cell r="I4303">
            <v>311</v>
          </cell>
          <cell r="J4303" t="str">
            <v>Non Moving Item</v>
          </cell>
          <cell r="K4303" t="str">
            <v/>
          </cell>
        </row>
        <row r="4304">
          <cell r="A4304" t="str">
            <v>M6323070065</v>
          </cell>
          <cell r="B4304" t="str">
            <v>BUSH BRG BATERY OPERAT 4-WHELER TROLEY</v>
          </cell>
          <cell r="C4304" t="str">
            <v>NO</v>
          </cell>
          <cell r="D4304" t="str">
            <v>ZOTH</v>
          </cell>
          <cell r="E4304">
            <v>35280</v>
          </cell>
          <cell r="F4304">
            <v>35156</v>
          </cell>
          <cell r="G4304">
            <v>10956</v>
          </cell>
          <cell r="H4304">
            <v>12</v>
          </cell>
          <cell r="I4304">
            <v>1194</v>
          </cell>
          <cell r="J4304" t="str">
            <v>Non Moving Item</v>
          </cell>
          <cell r="K4304" t="str">
            <v/>
          </cell>
        </row>
        <row r="4305">
          <cell r="A4305" t="str">
            <v>M6323070066</v>
          </cell>
          <cell r="B4305" t="str">
            <v>JACKET BRG BATERY OPERAT.4-WHEELER TROLY</v>
          </cell>
          <cell r="C4305" t="str">
            <v>NO</v>
          </cell>
          <cell r="D4305" t="str">
            <v>ZOTH</v>
          </cell>
          <cell r="E4305">
            <v>35280</v>
          </cell>
          <cell r="F4305">
            <v>35156</v>
          </cell>
          <cell r="G4305">
            <v>10956</v>
          </cell>
          <cell r="H4305">
            <v>2</v>
          </cell>
          <cell r="I4305">
            <v>124</v>
          </cell>
          <cell r="J4305" t="str">
            <v>Non Moving Item</v>
          </cell>
          <cell r="K4305" t="str">
            <v/>
          </cell>
        </row>
        <row r="4306">
          <cell r="A4306" t="str">
            <v>M6323070067</v>
          </cell>
          <cell r="B4306" t="str">
            <v>HEX SLOTTED NUT. JALDOOT P/NO. PW/4WE-24</v>
          </cell>
          <cell r="C4306" t="str">
            <v>NO</v>
          </cell>
          <cell r="D4306" t="str">
            <v>ZOTH</v>
          </cell>
          <cell r="E4306">
            <v>37138</v>
          </cell>
          <cell r="F4306">
            <v>35156</v>
          </cell>
          <cell r="G4306">
            <v>10956</v>
          </cell>
          <cell r="H4306">
            <v>4</v>
          </cell>
          <cell r="I4306">
            <v>93.52</v>
          </cell>
          <cell r="J4306" t="str">
            <v>Non Moving Item</v>
          </cell>
          <cell r="K4306" t="str">
            <v/>
          </cell>
        </row>
        <row r="4307">
          <cell r="A4307" t="str">
            <v>M6323070068</v>
          </cell>
          <cell r="B4307" t="str">
            <v>SHOCK ABSORBER BATTERY OPERAT 4-WHEELER</v>
          </cell>
          <cell r="C4307" t="str">
            <v>NO</v>
          </cell>
          <cell r="D4307" t="str">
            <v>ZOTH</v>
          </cell>
          <cell r="E4307">
            <v>35280</v>
          </cell>
          <cell r="F4307">
            <v>38293</v>
          </cell>
          <cell r="G4307">
            <v>7819</v>
          </cell>
          <cell r="H4307">
            <v>4</v>
          </cell>
          <cell r="I4307">
            <v>104.5</v>
          </cell>
          <cell r="J4307" t="str">
            <v>Non Moving Item</v>
          </cell>
          <cell r="K4307" t="str">
            <v/>
          </cell>
        </row>
        <row r="4308">
          <cell r="A4308" t="str">
            <v>M6323070069</v>
          </cell>
          <cell r="B4308" t="str">
            <v>OIL SEAL. JALDOOT P/N. PW/4WE-29</v>
          </cell>
          <cell r="C4308" t="str">
            <v>NO</v>
          </cell>
          <cell r="D4308" t="str">
            <v>ZOTH</v>
          </cell>
          <cell r="E4308">
            <v>37138</v>
          </cell>
          <cell r="F4308">
            <v>37337</v>
          </cell>
          <cell r="G4308">
            <v>8775</v>
          </cell>
          <cell r="H4308">
            <v>2</v>
          </cell>
          <cell r="I4308">
            <v>199.34</v>
          </cell>
          <cell r="J4308" t="str">
            <v>Non Moving Item</v>
          </cell>
          <cell r="K4308" t="str">
            <v/>
          </cell>
        </row>
        <row r="4309">
          <cell r="A4309" t="str">
            <v>M6323070070</v>
          </cell>
          <cell r="B4309" t="str">
            <v>SPRING PULL CYLINDER END JALDOOT</v>
          </cell>
          <cell r="C4309" t="str">
            <v>NO</v>
          </cell>
          <cell r="D4309" t="str">
            <v>ZOTH</v>
          </cell>
          <cell r="E4309">
            <v>36048</v>
          </cell>
          <cell r="F4309">
            <v>36047</v>
          </cell>
          <cell r="G4309">
            <v>10065</v>
          </cell>
          <cell r="H4309">
            <v>20</v>
          </cell>
          <cell r="I4309">
            <v>1360.83</v>
          </cell>
          <cell r="J4309" t="str">
            <v>Non Moving Item</v>
          </cell>
          <cell r="K4309" t="str">
            <v/>
          </cell>
        </row>
        <row r="4310">
          <cell r="A4310" t="str">
            <v>M6323070071</v>
          </cell>
          <cell r="B4310" t="str">
            <v>SHOCK ABSORBER BATERY OP.4-WHEELER TROLY</v>
          </cell>
          <cell r="C4310" t="str">
            <v>NO</v>
          </cell>
          <cell r="D4310" t="str">
            <v>ZOTH</v>
          </cell>
          <cell r="E4310">
            <v>35280</v>
          </cell>
          <cell r="F4310">
            <v>35678</v>
          </cell>
          <cell r="G4310">
            <v>10434</v>
          </cell>
          <cell r="H4310">
            <v>2</v>
          </cell>
          <cell r="I4310">
            <v>1244</v>
          </cell>
          <cell r="J4310" t="str">
            <v>Non Moving Item</v>
          </cell>
          <cell r="K4310" t="str">
            <v/>
          </cell>
        </row>
        <row r="4311">
          <cell r="A4311" t="str">
            <v>M6323070072</v>
          </cell>
          <cell r="B4311" t="str">
            <v>Deleted DELETED. PLEASE USE CODE M632307</v>
          </cell>
          <cell r="C4311" t="str">
            <v>NO</v>
          </cell>
          <cell r="D4311" t="str">
            <v>ZOTH</v>
          </cell>
          <cell r="E4311">
            <v>35280</v>
          </cell>
          <cell r="F4311">
            <v>37337</v>
          </cell>
          <cell r="G4311">
            <v>8775</v>
          </cell>
          <cell r="H4311">
            <v>2</v>
          </cell>
          <cell r="I4311">
            <v>54.75</v>
          </cell>
          <cell r="J4311" t="str">
            <v>Non Moving Item</v>
          </cell>
          <cell r="K4311" t="str">
            <v/>
          </cell>
        </row>
        <row r="4312">
          <cell r="A4312" t="str">
            <v>M6323070073</v>
          </cell>
          <cell r="B4312" t="str">
            <v>TIE ROD END L.H. BATERY OP.4-WHELR TROLY</v>
          </cell>
          <cell r="C4312" t="str">
            <v>NO</v>
          </cell>
          <cell r="D4312" t="str">
            <v>ZOTH</v>
          </cell>
          <cell r="E4312">
            <v>37872</v>
          </cell>
          <cell r="F4312">
            <v>37872</v>
          </cell>
          <cell r="G4312">
            <v>8240</v>
          </cell>
          <cell r="H4312">
            <v>1</v>
          </cell>
          <cell r="I4312">
            <v>233.73</v>
          </cell>
          <cell r="J4312" t="str">
            <v>Non Moving Item</v>
          </cell>
          <cell r="K4312" t="str">
            <v/>
          </cell>
        </row>
        <row r="4313">
          <cell r="A4313" t="str">
            <v>M6323070074</v>
          </cell>
          <cell r="B4313" t="str">
            <v>RUBBER PAD OP.4-WHEELER TROLY</v>
          </cell>
          <cell r="C4313" t="str">
            <v>NO</v>
          </cell>
          <cell r="D4313" t="str">
            <v>ZOTH</v>
          </cell>
          <cell r="E4313">
            <v>35280</v>
          </cell>
          <cell r="F4313">
            <v>35156</v>
          </cell>
          <cell r="G4313">
            <v>10956</v>
          </cell>
          <cell r="H4313">
            <v>2</v>
          </cell>
          <cell r="I4313">
            <v>77</v>
          </cell>
          <cell r="J4313" t="str">
            <v>Non Moving Item</v>
          </cell>
          <cell r="K4313" t="str">
            <v/>
          </cell>
        </row>
        <row r="4314">
          <cell r="A4314" t="str">
            <v>M6323070075</v>
          </cell>
          <cell r="B4314" t="str">
            <v>RIVETS. JALDOOT PART NO. BR/4WE-7C</v>
          </cell>
          <cell r="C4314" t="str">
            <v>NO</v>
          </cell>
          <cell r="D4314" t="str">
            <v>ZOTH</v>
          </cell>
          <cell r="E4314">
            <v>39172</v>
          </cell>
          <cell r="F4314">
            <v>35156</v>
          </cell>
          <cell r="G4314">
            <v>10956</v>
          </cell>
          <cell r="H4314">
            <v>100</v>
          </cell>
          <cell r="I4314">
            <v>493</v>
          </cell>
          <cell r="J4314" t="str">
            <v>Non Moving Item</v>
          </cell>
          <cell r="K4314" t="str">
            <v/>
          </cell>
        </row>
        <row r="4315">
          <cell r="A4315" t="str">
            <v>M6323070076</v>
          </cell>
          <cell r="B4315" t="str">
            <v>OUTLET BOLT BATTERY OP.4-WHLER TROLLEY</v>
          </cell>
          <cell r="C4315" t="str">
            <v>NO</v>
          </cell>
          <cell r="D4315" t="str">
            <v>ZOTH</v>
          </cell>
          <cell r="E4315">
            <v>35280</v>
          </cell>
          <cell r="F4315">
            <v>37337</v>
          </cell>
          <cell r="G4315">
            <v>8775</v>
          </cell>
          <cell r="H4315">
            <v>2</v>
          </cell>
          <cell r="I4315">
            <v>223.75</v>
          </cell>
          <cell r="J4315" t="str">
            <v>Non Moving Item</v>
          </cell>
          <cell r="K4315" t="str">
            <v/>
          </cell>
        </row>
        <row r="4316">
          <cell r="A4316" t="str">
            <v>M6323070077</v>
          </cell>
          <cell r="B4316" t="str">
            <v>DC SERIES WOUND MOTOR OF 200%HIGH TORQUE</v>
          </cell>
          <cell r="C4316" t="str">
            <v>NO</v>
          </cell>
          <cell r="D4316" t="str">
            <v>ZOTH</v>
          </cell>
          <cell r="E4316">
            <v>35280</v>
          </cell>
          <cell r="F4316">
            <v>35156</v>
          </cell>
          <cell r="G4316">
            <v>10956</v>
          </cell>
          <cell r="H4316">
            <v>1</v>
          </cell>
          <cell r="I4316">
            <v>39899.5</v>
          </cell>
          <cell r="J4316" t="str">
            <v>Non Moving Item</v>
          </cell>
          <cell r="K4316" t="str">
            <v/>
          </cell>
        </row>
        <row r="4317">
          <cell r="A4317" t="str">
            <v>M6323070078</v>
          </cell>
          <cell r="B4317" t="str">
            <v>RUBBER CHANNEL  BATERY OP.4-WHLER TROLY</v>
          </cell>
          <cell r="C4317" t="str">
            <v>NO</v>
          </cell>
          <cell r="D4317" t="str">
            <v>ZOTH</v>
          </cell>
          <cell r="E4317">
            <v>35280</v>
          </cell>
          <cell r="F4317">
            <v>35156</v>
          </cell>
          <cell r="G4317">
            <v>10956</v>
          </cell>
          <cell r="H4317">
            <v>4</v>
          </cell>
          <cell r="I4317">
            <v>78</v>
          </cell>
          <cell r="J4317" t="str">
            <v>Non Moving Item</v>
          </cell>
          <cell r="K4317" t="str">
            <v/>
          </cell>
        </row>
        <row r="4318">
          <cell r="A4318" t="str">
            <v>M6323070079</v>
          </cell>
          <cell r="B4318" t="str">
            <v>CONTACTOR R.1 BATTERY OP.4-WHLER TROLY</v>
          </cell>
          <cell r="C4318" t="str">
            <v>NO</v>
          </cell>
          <cell r="D4318" t="str">
            <v>ZOTH</v>
          </cell>
          <cell r="E4318">
            <v>35280</v>
          </cell>
          <cell r="F4318">
            <v>35156</v>
          </cell>
          <cell r="G4318">
            <v>10956</v>
          </cell>
          <cell r="H4318">
            <v>1</v>
          </cell>
          <cell r="I4318">
            <v>2466</v>
          </cell>
          <cell r="J4318" t="str">
            <v>Non Moving Item</v>
          </cell>
          <cell r="K4318" t="str">
            <v/>
          </cell>
        </row>
        <row r="4319">
          <cell r="A4319" t="str">
            <v>M6323070080</v>
          </cell>
          <cell r="B4319" t="str">
            <v>SILICON DIODE,FOR CHARGR OP.4-WHELRTROLY</v>
          </cell>
          <cell r="C4319" t="str">
            <v>NO</v>
          </cell>
          <cell r="D4319" t="str">
            <v>ZOTH</v>
          </cell>
          <cell r="E4319">
            <v>35280</v>
          </cell>
          <cell r="F4319">
            <v>35156</v>
          </cell>
          <cell r="G4319">
            <v>10956</v>
          </cell>
          <cell r="H4319">
            <v>2</v>
          </cell>
          <cell r="I4319">
            <v>1635</v>
          </cell>
          <cell r="J4319" t="str">
            <v>Non Moving Item</v>
          </cell>
          <cell r="K4319" t="str">
            <v/>
          </cell>
        </row>
        <row r="4320">
          <cell r="A4320" t="str">
            <v>M6323070081</v>
          </cell>
          <cell r="B4320" t="str">
            <v>ROLLER SHAFT ASSLY, ST/4WE-19-29, EX.28</v>
          </cell>
          <cell r="C4320" t="str">
            <v>MM2</v>
          </cell>
          <cell r="D4320" t="str">
            <v>ZOTH</v>
          </cell>
          <cell r="E4320">
            <v>37138</v>
          </cell>
          <cell r="F4320">
            <v>35156</v>
          </cell>
          <cell r="G4320">
            <v>10956</v>
          </cell>
          <cell r="H4320">
            <v>2</v>
          </cell>
          <cell r="I4320">
            <v>8876.98</v>
          </cell>
          <cell r="J4320" t="str">
            <v>Non Moving Item</v>
          </cell>
          <cell r="K4320" t="str">
            <v/>
          </cell>
        </row>
        <row r="4321">
          <cell r="A4321" t="str">
            <v>M6323070082</v>
          </cell>
          <cell r="B4321" t="str">
            <v>NYLON BATERY CONNECT OF CURENT 100 AMP</v>
          </cell>
          <cell r="C4321" t="str">
            <v>NO</v>
          </cell>
          <cell r="D4321" t="str">
            <v>ZOTH</v>
          </cell>
          <cell r="E4321">
            <v>36470</v>
          </cell>
          <cell r="F4321">
            <v>35156</v>
          </cell>
          <cell r="G4321">
            <v>10956</v>
          </cell>
          <cell r="H4321">
            <v>19</v>
          </cell>
          <cell r="I4321">
            <v>3853.2</v>
          </cell>
          <cell r="J4321" t="str">
            <v>Non Moving Item</v>
          </cell>
          <cell r="K4321" t="str">
            <v/>
          </cell>
        </row>
        <row r="4322">
          <cell r="A4322" t="str">
            <v>M6323070083</v>
          </cell>
          <cell r="B4322" t="str">
            <v>HYDRAULIC WHEEL CYLINDER KIT. JALDOOT PA</v>
          </cell>
          <cell r="C4322" t="str">
            <v>NO</v>
          </cell>
          <cell r="D4322" t="str">
            <v>ZOTH</v>
          </cell>
          <cell r="E4322">
            <v>39386</v>
          </cell>
          <cell r="F4322">
            <v>39386</v>
          </cell>
          <cell r="G4322">
            <v>6726</v>
          </cell>
          <cell r="H4322">
            <v>4</v>
          </cell>
          <cell r="I4322">
            <v>0</v>
          </cell>
          <cell r="J4322" t="str">
            <v>Non Moving Item</v>
          </cell>
          <cell r="K4322" t="str">
            <v/>
          </cell>
        </row>
        <row r="4323">
          <cell r="A4323" t="str">
            <v>M6323070084</v>
          </cell>
          <cell r="B4323" t="str">
            <v>SHAFT COVER GASKET. JALDOOT PART NO. PW/</v>
          </cell>
          <cell r="C4323" t="str">
            <v>NO</v>
          </cell>
          <cell r="D4323" t="str">
            <v>ZOTH</v>
          </cell>
          <cell r="E4323">
            <v>39386</v>
          </cell>
          <cell r="F4323">
            <v>39386</v>
          </cell>
          <cell r="G4323">
            <v>6726</v>
          </cell>
          <cell r="H4323">
            <v>4</v>
          </cell>
          <cell r="I4323">
            <v>0</v>
          </cell>
          <cell r="J4323" t="str">
            <v>Non Moving Item</v>
          </cell>
          <cell r="K4323" t="str">
            <v/>
          </cell>
        </row>
        <row r="4324">
          <cell r="A4324" t="str">
            <v>M6323070085</v>
          </cell>
          <cell r="B4324" t="str">
            <v>DIODE FOR JALDOOT MAFE BATTERY OPERATED</v>
          </cell>
          <cell r="C4324" t="str">
            <v>NO</v>
          </cell>
          <cell r="D4324" t="str">
            <v>ZOTH</v>
          </cell>
          <cell r="E4324">
            <v>39386</v>
          </cell>
          <cell r="F4324">
            <v>39386</v>
          </cell>
          <cell r="G4324">
            <v>6726</v>
          </cell>
          <cell r="H4324">
            <v>6</v>
          </cell>
          <cell r="I4324">
            <v>0.01</v>
          </cell>
          <cell r="J4324" t="str">
            <v>Non Moving Item</v>
          </cell>
          <cell r="K4324" t="str">
            <v/>
          </cell>
        </row>
        <row r="4325">
          <cell r="A4325" t="str">
            <v>M6325010056</v>
          </cell>
          <cell r="B4325" t="str">
            <v>NEUTRAL/MAIN SWITCH</v>
          </cell>
          <cell r="C4325" t="str">
            <v>NO</v>
          </cell>
          <cell r="D4325" t="str">
            <v>ZOTH</v>
          </cell>
          <cell r="E4325">
            <v>39386</v>
          </cell>
          <cell r="F4325">
            <v>39386</v>
          </cell>
          <cell r="G4325">
            <v>6726</v>
          </cell>
          <cell r="H4325">
            <v>1</v>
          </cell>
          <cell r="I4325">
            <v>0.01</v>
          </cell>
          <cell r="J4325" t="str">
            <v>Non Moving Item</v>
          </cell>
          <cell r="K4325" t="str">
            <v/>
          </cell>
        </row>
        <row r="4326">
          <cell r="A4326" t="str">
            <v>M6325116178</v>
          </cell>
          <cell r="B4326" t="str">
            <v>WIRE ROPE,KM50047652,KONE CRANES</v>
          </cell>
          <cell r="C4326" t="str">
            <v>M</v>
          </cell>
          <cell r="D4326" t="str">
            <v>ZSPR</v>
          </cell>
          <cell r="E4326">
            <v>42916</v>
          </cell>
          <cell r="G4326">
            <v>3196</v>
          </cell>
          <cell r="H4326">
            <v>270</v>
          </cell>
          <cell r="I4326">
            <v>57229.07</v>
          </cell>
          <cell r="J4326" t="str">
            <v>Non Moving Item</v>
          </cell>
          <cell r="K4326" t="str">
            <v/>
          </cell>
        </row>
        <row r="4327">
          <cell r="A4327" t="str">
            <v>M6325140042</v>
          </cell>
          <cell r="B4327" t="str">
            <v>O-RING,9262V128,136X03MM</v>
          </cell>
          <cell r="C4327" t="str">
            <v>NO</v>
          </cell>
          <cell r="D4327" t="str">
            <v>ZOTH</v>
          </cell>
          <cell r="E4327">
            <v>32964</v>
          </cell>
          <cell r="F4327">
            <v>32964</v>
          </cell>
          <cell r="G4327">
            <v>13148</v>
          </cell>
          <cell r="H4327">
            <v>1</v>
          </cell>
          <cell r="I4327">
            <v>451</v>
          </cell>
          <cell r="J4327" t="str">
            <v>Non Moving Item</v>
          </cell>
          <cell r="K4327" t="str">
            <v/>
          </cell>
        </row>
        <row r="4328">
          <cell r="A4328" t="str">
            <v>M6325140043</v>
          </cell>
          <cell r="B4328" t="str">
            <v>O-RING,9262V130,R-20-6</v>
          </cell>
          <cell r="C4328" t="str">
            <v>SET</v>
          </cell>
          <cell r="D4328" t="str">
            <v>ZOTH</v>
          </cell>
          <cell r="E4328">
            <v>32964</v>
          </cell>
          <cell r="F4328">
            <v>32964</v>
          </cell>
          <cell r="G4328">
            <v>13148</v>
          </cell>
          <cell r="H4328">
            <v>1</v>
          </cell>
          <cell r="I4328">
            <v>451</v>
          </cell>
          <cell r="J4328" t="str">
            <v>Non Moving Item</v>
          </cell>
          <cell r="K4328" t="str">
            <v/>
          </cell>
        </row>
        <row r="4329">
          <cell r="A4329" t="str">
            <v>M6325150336</v>
          </cell>
          <cell r="B4329" t="str">
            <v>GASKET P/N- 9262V131</v>
          </cell>
          <cell r="C4329" t="str">
            <v>NO</v>
          </cell>
          <cell r="D4329" t="str">
            <v>ZOTH</v>
          </cell>
          <cell r="E4329">
            <v>32964</v>
          </cell>
          <cell r="F4329">
            <v>32964</v>
          </cell>
          <cell r="G4329">
            <v>13148</v>
          </cell>
          <cell r="H4329">
            <v>1</v>
          </cell>
          <cell r="I4329">
            <v>451</v>
          </cell>
          <cell r="J4329" t="str">
            <v>Non Moving Item</v>
          </cell>
          <cell r="K4329" t="str">
            <v/>
          </cell>
        </row>
        <row r="4330">
          <cell r="A4330" t="str">
            <v>M6325150337</v>
          </cell>
          <cell r="B4330" t="str">
            <v>DRIVER CABLE HOLDER CAB ,ID 9 262 Y 004</v>
          </cell>
          <cell r="C4330" t="str">
            <v>NO</v>
          </cell>
          <cell r="D4330" t="str">
            <v>ZOTH</v>
          </cell>
          <cell r="E4330">
            <v>34436</v>
          </cell>
          <cell r="F4330">
            <v>32964</v>
          </cell>
          <cell r="G4330">
            <v>13148</v>
          </cell>
          <cell r="H4330">
            <v>1</v>
          </cell>
          <cell r="I4330">
            <v>7719.54</v>
          </cell>
          <cell r="J4330" t="str">
            <v>Non Moving Item</v>
          </cell>
          <cell r="K4330" t="str">
            <v/>
          </cell>
        </row>
        <row r="4331">
          <cell r="A4331" t="str">
            <v>M6325150338</v>
          </cell>
          <cell r="B4331" t="str">
            <v>NORMAL CABLE HOLDER CAB ,ID. 9 262 Y 023</v>
          </cell>
          <cell r="C4331" t="str">
            <v>NO</v>
          </cell>
          <cell r="D4331" t="str">
            <v>ZOTH</v>
          </cell>
          <cell r="E4331">
            <v>34436</v>
          </cell>
          <cell r="F4331">
            <v>32964</v>
          </cell>
          <cell r="G4331">
            <v>13148</v>
          </cell>
          <cell r="H4331">
            <v>1</v>
          </cell>
          <cell r="I4331">
            <v>3091.05</v>
          </cell>
          <cell r="J4331" t="str">
            <v>Non Moving Item</v>
          </cell>
          <cell r="K4331" t="str">
            <v/>
          </cell>
        </row>
        <row r="4332">
          <cell r="A4332" t="str">
            <v>M6325150339</v>
          </cell>
          <cell r="B4332" t="str">
            <v>SOLID MATTER GASKET NO 9262V227</v>
          </cell>
          <cell r="C4332" t="str">
            <v>NO</v>
          </cell>
          <cell r="D4332" t="str">
            <v>ZOTH</v>
          </cell>
          <cell r="E4332">
            <v>32964</v>
          </cell>
          <cell r="F4332">
            <v>32964</v>
          </cell>
          <cell r="G4332">
            <v>13148</v>
          </cell>
          <cell r="H4332">
            <v>1</v>
          </cell>
          <cell r="I4332">
            <v>451</v>
          </cell>
          <cell r="J4332" t="str">
            <v>Non Moving Item</v>
          </cell>
          <cell r="K4332" t="str">
            <v/>
          </cell>
        </row>
        <row r="4333">
          <cell r="A4333" t="str">
            <v>M6325150340</v>
          </cell>
          <cell r="B4333" t="str">
            <v>O RING 8X1.6 P/N- 9262V330</v>
          </cell>
          <cell r="C4333" t="str">
            <v>NO</v>
          </cell>
          <cell r="D4333" t="str">
            <v>ZOTH</v>
          </cell>
          <cell r="E4333">
            <v>32964</v>
          </cell>
          <cell r="F4333">
            <v>32964</v>
          </cell>
          <cell r="G4333">
            <v>13148</v>
          </cell>
          <cell r="H4333">
            <v>1</v>
          </cell>
          <cell r="I4333">
            <v>451</v>
          </cell>
          <cell r="J4333" t="str">
            <v>Non Moving Item</v>
          </cell>
          <cell r="K4333" t="str">
            <v/>
          </cell>
        </row>
        <row r="4334">
          <cell r="A4334" t="str">
            <v>M6325150342</v>
          </cell>
          <cell r="B4334" t="str">
            <v>GASKET P/N- 9262V122</v>
          </cell>
          <cell r="C4334" t="str">
            <v>NO</v>
          </cell>
          <cell r="D4334" t="str">
            <v>ZOTH</v>
          </cell>
          <cell r="E4334">
            <v>32964</v>
          </cell>
          <cell r="F4334">
            <v>32964</v>
          </cell>
          <cell r="G4334">
            <v>13148</v>
          </cell>
          <cell r="H4334">
            <v>1</v>
          </cell>
          <cell r="I4334">
            <v>451</v>
          </cell>
          <cell r="J4334" t="str">
            <v>Non Moving Item</v>
          </cell>
          <cell r="K4334" t="str">
            <v/>
          </cell>
        </row>
        <row r="4335">
          <cell r="A4335" t="str">
            <v>M6325150343</v>
          </cell>
          <cell r="B4335" t="str">
            <v>OIL SEAL AS30X42X7/8 P/N- 9262V231</v>
          </cell>
          <cell r="C4335" t="str">
            <v>NO</v>
          </cell>
          <cell r="D4335" t="str">
            <v>ZOTH</v>
          </cell>
          <cell r="E4335">
            <v>32964</v>
          </cell>
          <cell r="F4335">
            <v>32964</v>
          </cell>
          <cell r="G4335">
            <v>13148</v>
          </cell>
          <cell r="H4335">
            <v>1</v>
          </cell>
          <cell r="I4335">
            <v>451</v>
          </cell>
          <cell r="J4335" t="str">
            <v>Non Moving Item</v>
          </cell>
          <cell r="K4335" t="str">
            <v/>
          </cell>
        </row>
        <row r="4336">
          <cell r="A4336" t="str">
            <v>M6325150344</v>
          </cell>
          <cell r="B4336" t="str">
            <v>NORMAL CABLE HOLDER 9 262 Y003</v>
          </cell>
          <cell r="C4336" t="str">
            <v>NO</v>
          </cell>
          <cell r="D4336" t="str">
            <v>ZOTH</v>
          </cell>
          <cell r="E4336">
            <v>34436</v>
          </cell>
          <cell r="F4336">
            <v>32964</v>
          </cell>
          <cell r="G4336">
            <v>13148</v>
          </cell>
          <cell r="H4336">
            <v>1</v>
          </cell>
          <cell r="I4336">
            <v>3091.05</v>
          </cell>
          <cell r="J4336" t="str">
            <v>Non Moving Item</v>
          </cell>
          <cell r="K4336" t="str">
            <v/>
          </cell>
        </row>
        <row r="4337">
          <cell r="A4337" t="str">
            <v>M6325150345</v>
          </cell>
          <cell r="B4337" t="str">
            <v>GASKET P/N- 9262V132</v>
          </cell>
          <cell r="C4337" t="str">
            <v>NO</v>
          </cell>
          <cell r="D4337" t="str">
            <v>ZOTH</v>
          </cell>
          <cell r="E4337">
            <v>32964</v>
          </cell>
          <cell r="F4337">
            <v>32964</v>
          </cell>
          <cell r="G4337">
            <v>13148</v>
          </cell>
          <cell r="H4337">
            <v>1</v>
          </cell>
          <cell r="I4337">
            <v>451</v>
          </cell>
          <cell r="J4337" t="str">
            <v>Non Moving Item</v>
          </cell>
          <cell r="K4337" t="str">
            <v/>
          </cell>
        </row>
        <row r="4338">
          <cell r="A4338" t="str">
            <v>M6325150346</v>
          </cell>
          <cell r="B4338" t="str">
            <v>OIL SEAL A40X62X7 P/N- 9262V135</v>
          </cell>
          <cell r="C4338" t="str">
            <v>NO</v>
          </cell>
          <cell r="D4338" t="str">
            <v>ZOTH</v>
          </cell>
          <cell r="E4338">
            <v>32964</v>
          </cell>
          <cell r="F4338">
            <v>32964</v>
          </cell>
          <cell r="G4338">
            <v>13148</v>
          </cell>
          <cell r="H4338">
            <v>1</v>
          </cell>
          <cell r="I4338">
            <v>451</v>
          </cell>
          <cell r="J4338" t="str">
            <v>Non Moving Item</v>
          </cell>
          <cell r="K4338" t="str">
            <v/>
          </cell>
        </row>
        <row r="4339">
          <cell r="A4339" t="str">
            <v>M6325150347</v>
          </cell>
          <cell r="B4339" t="str">
            <v>O RING 34.52X3.53 NO 9262V226</v>
          </cell>
          <cell r="C4339" t="str">
            <v>NO</v>
          </cell>
          <cell r="D4339" t="str">
            <v>ZOTH</v>
          </cell>
          <cell r="E4339">
            <v>32964</v>
          </cell>
          <cell r="F4339">
            <v>32964</v>
          </cell>
          <cell r="G4339">
            <v>13148</v>
          </cell>
          <cell r="H4339">
            <v>1</v>
          </cell>
          <cell r="I4339">
            <v>451</v>
          </cell>
          <cell r="J4339" t="str">
            <v>Non Moving Item</v>
          </cell>
          <cell r="K4339" t="str">
            <v/>
          </cell>
        </row>
        <row r="4340">
          <cell r="A4340" t="str">
            <v>M6325150348</v>
          </cell>
          <cell r="B4340" t="str">
            <v>OIL SEAL A17X28X7 P/N- 9262V229</v>
          </cell>
          <cell r="C4340" t="str">
            <v>NO</v>
          </cell>
          <cell r="D4340" t="str">
            <v>ZOTH</v>
          </cell>
          <cell r="E4340">
            <v>32964</v>
          </cell>
          <cell r="F4340">
            <v>32964</v>
          </cell>
          <cell r="G4340">
            <v>13148</v>
          </cell>
          <cell r="H4340">
            <v>1</v>
          </cell>
          <cell r="I4340">
            <v>451</v>
          </cell>
          <cell r="J4340" t="str">
            <v>Non Moving Item</v>
          </cell>
          <cell r="K4340" t="str">
            <v/>
          </cell>
        </row>
        <row r="4341">
          <cell r="A4341" t="str">
            <v>M6325150349</v>
          </cell>
          <cell r="B4341" t="str">
            <v>O RING 8X1.6 P/N- 9262V230</v>
          </cell>
          <cell r="C4341" t="str">
            <v>NO</v>
          </cell>
          <cell r="D4341" t="str">
            <v>ZOTH</v>
          </cell>
          <cell r="E4341">
            <v>32964</v>
          </cell>
          <cell r="F4341">
            <v>32964</v>
          </cell>
          <cell r="G4341">
            <v>13148</v>
          </cell>
          <cell r="H4341">
            <v>1</v>
          </cell>
          <cell r="I4341">
            <v>451</v>
          </cell>
          <cell r="J4341" t="str">
            <v>Non Moving Item</v>
          </cell>
          <cell r="K4341" t="str">
            <v/>
          </cell>
        </row>
        <row r="4342">
          <cell r="A4342" t="str">
            <v>M6325150351</v>
          </cell>
          <cell r="B4342" t="str">
            <v>GASKET LT P/N- 9262V320</v>
          </cell>
          <cell r="C4342" t="str">
            <v>NO</v>
          </cell>
          <cell r="D4342" t="str">
            <v>ZOTH</v>
          </cell>
          <cell r="E4342">
            <v>32964</v>
          </cell>
          <cell r="F4342">
            <v>32964</v>
          </cell>
          <cell r="G4342">
            <v>13148</v>
          </cell>
          <cell r="H4342">
            <v>1</v>
          </cell>
          <cell r="I4342">
            <v>451</v>
          </cell>
          <cell r="J4342" t="str">
            <v>Non Moving Item</v>
          </cell>
          <cell r="K4342" t="str">
            <v/>
          </cell>
        </row>
        <row r="4343">
          <cell r="A4343" t="str">
            <v>M6325150352</v>
          </cell>
          <cell r="B4343" t="str">
            <v>SEALING RING A06X10 P/N- 9262V127</v>
          </cell>
          <cell r="C4343" t="str">
            <v>NO</v>
          </cell>
          <cell r="D4343" t="str">
            <v>ZOTH</v>
          </cell>
          <cell r="E4343">
            <v>32964</v>
          </cell>
          <cell r="F4343">
            <v>32964</v>
          </cell>
          <cell r="G4343">
            <v>13148</v>
          </cell>
          <cell r="H4343">
            <v>2</v>
          </cell>
          <cell r="I4343">
            <v>916</v>
          </cell>
          <cell r="J4343" t="str">
            <v>Non Moving Item</v>
          </cell>
          <cell r="K4343" t="str">
            <v/>
          </cell>
        </row>
        <row r="4344">
          <cell r="A4344" t="str">
            <v>M6325150353</v>
          </cell>
          <cell r="B4344" t="str">
            <v>OIL SEAL 16/24  DIA X 2.4 P/N- 9262V124</v>
          </cell>
          <cell r="C4344" t="str">
            <v>NO</v>
          </cell>
          <cell r="D4344" t="str">
            <v>ZOTH</v>
          </cell>
          <cell r="E4344">
            <v>32964</v>
          </cell>
          <cell r="F4344">
            <v>32964</v>
          </cell>
          <cell r="G4344">
            <v>13148</v>
          </cell>
          <cell r="H4344">
            <v>1</v>
          </cell>
          <cell r="I4344">
            <v>451</v>
          </cell>
          <cell r="J4344" t="str">
            <v>Non Moving Item</v>
          </cell>
          <cell r="K4344" t="str">
            <v/>
          </cell>
        </row>
        <row r="4345">
          <cell r="A4345" t="str">
            <v>M6325150354</v>
          </cell>
          <cell r="B4345" t="str">
            <v>OIL SEALA50X80X8 P/N- 9262V222</v>
          </cell>
          <cell r="C4345" t="str">
            <v>NO</v>
          </cell>
          <cell r="D4345" t="str">
            <v>ZOTH</v>
          </cell>
          <cell r="E4345">
            <v>32964</v>
          </cell>
          <cell r="F4345">
            <v>32964</v>
          </cell>
          <cell r="G4345">
            <v>13148</v>
          </cell>
          <cell r="H4345">
            <v>1</v>
          </cell>
          <cell r="I4345">
            <v>451</v>
          </cell>
          <cell r="J4345" t="str">
            <v>Non Moving Item</v>
          </cell>
          <cell r="K4345" t="str">
            <v/>
          </cell>
        </row>
        <row r="4346">
          <cell r="A4346" t="str">
            <v>M6325150355</v>
          </cell>
          <cell r="B4346" t="str">
            <v>OIL SEAL A30X42X5.7 P/N- 9262V232</v>
          </cell>
          <cell r="C4346" t="str">
            <v>NO</v>
          </cell>
          <cell r="D4346" t="str">
            <v>ZOTH</v>
          </cell>
          <cell r="E4346">
            <v>32964</v>
          </cell>
          <cell r="F4346">
            <v>32964</v>
          </cell>
          <cell r="G4346">
            <v>13148</v>
          </cell>
          <cell r="H4346">
            <v>1</v>
          </cell>
          <cell r="I4346">
            <v>451</v>
          </cell>
          <cell r="J4346" t="str">
            <v>Non Moving Item</v>
          </cell>
          <cell r="K4346" t="str">
            <v/>
          </cell>
        </row>
        <row r="4347">
          <cell r="A4347" t="str">
            <v>M6325150356</v>
          </cell>
          <cell r="B4347" t="str">
            <v>OIL SEAL AS40X62X7 P/N- 9262V134</v>
          </cell>
          <cell r="C4347" t="str">
            <v>NO</v>
          </cell>
          <cell r="D4347" t="str">
            <v>ZOTH</v>
          </cell>
          <cell r="E4347">
            <v>32964</v>
          </cell>
          <cell r="F4347">
            <v>32964</v>
          </cell>
          <cell r="G4347">
            <v>13148</v>
          </cell>
          <cell r="H4347">
            <v>1</v>
          </cell>
          <cell r="I4347">
            <v>451</v>
          </cell>
          <cell r="J4347" t="str">
            <v>Non Moving Item</v>
          </cell>
          <cell r="K4347" t="str">
            <v/>
          </cell>
        </row>
        <row r="4348">
          <cell r="A4348" t="str">
            <v>M6325150357</v>
          </cell>
          <cell r="B4348" t="str">
            <v>SEALING RING A18X22 P/N- 9262V126</v>
          </cell>
          <cell r="C4348" t="str">
            <v>NO</v>
          </cell>
          <cell r="D4348" t="str">
            <v>ZOTH</v>
          </cell>
          <cell r="E4348">
            <v>32964</v>
          </cell>
          <cell r="F4348">
            <v>32964</v>
          </cell>
          <cell r="G4348">
            <v>13148</v>
          </cell>
          <cell r="H4348">
            <v>2</v>
          </cell>
          <cell r="I4348">
            <v>916</v>
          </cell>
          <cell r="J4348" t="str">
            <v>Non Moving Item</v>
          </cell>
          <cell r="K4348" t="str">
            <v/>
          </cell>
        </row>
        <row r="4349">
          <cell r="A4349" t="str">
            <v>M6325150358</v>
          </cell>
          <cell r="B4349" t="str">
            <v>GASKET P/N- 9262V220</v>
          </cell>
          <cell r="C4349" t="str">
            <v>NO</v>
          </cell>
          <cell r="D4349" t="str">
            <v>ZOTH</v>
          </cell>
          <cell r="E4349">
            <v>32964</v>
          </cell>
          <cell r="F4349">
            <v>32964</v>
          </cell>
          <cell r="G4349">
            <v>13148</v>
          </cell>
          <cell r="H4349">
            <v>1</v>
          </cell>
          <cell r="I4349">
            <v>451</v>
          </cell>
          <cell r="J4349" t="str">
            <v>Non Moving Item</v>
          </cell>
          <cell r="K4349" t="str">
            <v/>
          </cell>
        </row>
        <row r="4350">
          <cell r="A4350" t="str">
            <v>M6325150359</v>
          </cell>
          <cell r="B4350" t="str">
            <v>GASKET P/N- 9262V221</v>
          </cell>
          <cell r="C4350" t="str">
            <v>NO</v>
          </cell>
          <cell r="D4350" t="str">
            <v>ZOTH</v>
          </cell>
          <cell r="E4350">
            <v>32964</v>
          </cell>
          <cell r="F4350">
            <v>32964</v>
          </cell>
          <cell r="G4350">
            <v>13148</v>
          </cell>
          <cell r="H4350">
            <v>1</v>
          </cell>
          <cell r="I4350">
            <v>451</v>
          </cell>
          <cell r="J4350" t="str">
            <v>Non Moving Item</v>
          </cell>
          <cell r="K4350" t="str">
            <v/>
          </cell>
        </row>
        <row r="4351">
          <cell r="A4351" t="str">
            <v>M6325150360</v>
          </cell>
          <cell r="B4351" t="str">
            <v>OIL SEALA15X42X7 NO 9262V224</v>
          </cell>
          <cell r="C4351" t="str">
            <v>NO</v>
          </cell>
          <cell r="D4351" t="str">
            <v>ZOTH</v>
          </cell>
          <cell r="E4351">
            <v>32964</v>
          </cell>
          <cell r="F4351">
            <v>32964</v>
          </cell>
          <cell r="G4351">
            <v>13148</v>
          </cell>
          <cell r="H4351">
            <v>1</v>
          </cell>
          <cell r="I4351">
            <v>451</v>
          </cell>
          <cell r="J4351" t="str">
            <v>Non Moving Item</v>
          </cell>
          <cell r="K4351" t="str">
            <v/>
          </cell>
        </row>
        <row r="4352">
          <cell r="A4352" t="str">
            <v>M6325150361</v>
          </cell>
          <cell r="B4352" t="str">
            <v>OIL SEAL B2F8 45X75X12 P/N- 9262V123</v>
          </cell>
          <cell r="C4352" t="str">
            <v>NO</v>
          </cell>
          <cell r="D4352" t="str">
            <v>ZOTH</v>
          </cell>
          <cell r="E4352">
            <v>32964</v>
          </cell>
          <cell r="F4352">
            <v>32964</v>
          </cell>
          <cell r="G4352">
            <v>13148</v>
          </cell>
          <cell r="H4352">
            <v>1</v>
          </cell>
          <cell r="I4352">
            <v>451</v>
          </cell>
          <cell r="J4352" t="str">
            <v>Non Moving Item</v>
          </cell>
          <cell r="K4352" t="str">
            <v/>
          </cell>
        </row>
        <row r="4353">
          <cell r="A4353" t="str">
            <v>M6325150362</v>
          </cell>
          <cell r="B4353" t="str">
            <v>DRIVER CABLE HOLDER CAB ,ID 9 262 Y 034</v>
          </cell>
          <cell r="C4353" t="str">
            <v>NO</v>
          </cell>
          <cell r="D4353" t="str">
            <v>ZOTH</v>
          </cell>
          <cell r="E4353">
            <v>34436</v>
          </cell>
          <cell r="F4353">
            <v>32964</v>
          </cell>
          <cell r="G4353">
            <v>13148</v>
          </cell>
          <cell r="H4353">
            <v>1</v>
          </cell>
          <cell r="I4353">
            <v>7719.54</v>
          </cell>
          <cell r="J4353" t="str">
            <v>Non Moving Item</v>
          </cell>
          <cell r="K4353" t="str">
            <v/>
          </cell>
        </row>
        <row r="4354">
          <cell r="A4354" t="str">
            <v>M6325150363</v>
          </cell>
          <cell r="B4354" t="str">
            <v>PLUG P/N- 9262V223</v>
          </cell>
          <cell r="C4354" t="str">
            <v>NO</v>
          </cell>
          <cell r="D4354" t="str">
            <v>ZOTH</v>
          </cell>
          <cell r="E4354">
            <v>32964</v>
          </cell>
          <cell r="F4354">
            <v>32964</v>
          </cell>
          <cell r="G4354">
            <v>13148</v>
          </cell>
          <cell r="H4354">
            <v>2</v>
          </cell>
          <cell r="I4354">
            <v>916</v>
          </cell>
          <cell r="J4354" t="str">
            <v>Non Moving Item</v>
          </cell>
          <cell r="K4354" t="str">
            <v/>
          </cell>
        </row>
        <row r="4355">
          <cell r="A4355" t="str">
            <v>M6325150364</v>
          </cell>
          <cell r="B4355" t="str">
            <v>SEAL WASHER A187X22 NO 9262V225</v>
          </cell>
          <cell r="C4355" t="str">
            <v>NO</v>
          </cell>
          <cell r="D4355" t="str">
            <v>ZOTH</v>
          </cell>
          <cell r="E4355">
            <v>32964</v>
          </cell>
          <cell r="F4355">
            <v>32964</v>
          </cell>
          <cell r="G4355">
            <v>13148</v>
          </cell>
          <cell r="H4355">
            <v>4</v>
          </cell>
          <cell r="I4355">
            <v>1829</v>
          </cell>
          <cell r="J4355" t="str">
            <v>Non Moving Item</v>
          </cell>
          <cell r="K4355" t="str">
            <v/>
          </cell>
        </row>
        <row r="4356">
          <cell r="A4356" t="str">
            <v>M6325150365</v>
          </cell>
          <cell r="B4356" t="str">
            <v>OIL SEAL A30X52X9 P/N- 9262V228</v>
          </cell>
          <cell r="C4356" t="str">
            <v>NO</v>
          </cell>
          <cell r="D4356" t="str">
            <v>ZOTH</v>
          </cell>
          <cell r="E4356">
            <v>32964</v>
          </cell>
          <cell r="F4356">
            <v>32964</v>
          </cell>
          <cell r="G4356">
            <v>13148</v>
          </cell>
          <cell r="H4356">
            <v>1</v>
          </cell>
          <cell r="I4356">
            <v>451</v>
          </cell>
          <cell r="J4356" t="str">
            <v>Non Moving Item</v>
          </cell>
          <cell r="K4356" t="str">
            <v/>
          </cell>
        </row>
        <row r="4357">
          <cell r="A4357" t="str">
            <v>M6325150366</v>
          </cell>
          <cell r="B4357" t="str">
            <v>GASKET P/N- 9262V321</v>
          </cell>
          <cell r="C4357" t="str">
            <v>NO</v>
          </cell>
          <cell r="D4357" t="str">
            <v>ZOTH</v>
          </cell>
          <cell r="E4357">
            <v>32964</v>
          </cell>
          <cell r="F4357">
            <v>32964</v>
          </cell>
          <cell r="G4357">
            <v>13148</v>
          </cell>
          <cell r="H4357">
            <v>1</v>
          </cell>
          <cell r="I4357">
            <v>451</v>
          </cell>
          <cell r="J4357" t="str">
            <v>Non Moving Item</v>
          </cell>
          <cell r="K4357" t="str">
            <v/>
          </cell>
        </row>
        <row r="4358">
          <cell r="A4358" t="str">
            <v>M6325150367</v>
          </cell>
          <cell r="B4358" t="str">
            <v>OIL SEAL A30X52X9 P/N- 9262V328</v>
          </cell>
          <cell r="C4358" t="str">
            <v>NO</v>
          </cell>
          <cell r="D4358" t="str">
            <v>ZOTH</v>
          </cell>
          <cell r="E4358">
            <v>32964</v>
          </cell>
          <cell r="F4358">
            <v>32964</v>
          </cell>
          <cell r="G4358">
            <v>13148</v>
          </cell>
          <cell r="H4358">
            <v>1</v>
          </cell>
          <cell r="I4358">
            <v>451</v>
          </cell>
          <cell r="J4358" t="str">
            <v>Non Moving Item</v>
          </cell>
          <cell r="K4358" t="str">
            <v/>
          </cell>
        </row>
        <row r="4359">
          <cell r="A4359" t="str">
            <v>M6325150368</v>
          </cell>
          <cell r="B4359" t="str">
            <v>DRIVER CABLE HOLDER CAB ,ID 9 262 Y 014</v>
          </cell>
          <cell r="C4359" t="str">
            <v>NO</v>
          </cell>
          <cell r="D4359" t="str">
            <v>ZOTH</v>
          </cell>
          <cell r="E4359">
            <v>34436</v>
          </cell>
          <cell r="F4359">
            <v>32964</v>
          </cell>
          <cell r="G4359">
            <v>13148</v>
          </cell>
          <cell r="H4359">
            <v>1</v>
          </cell>
          <cell r="I4359">
            <v>7719.54</v>
          </cell>
          <cell r="J4359" t="str">
            <v>Non Moving Item</v>
          </cell>
          <cell r="K4359" t="str">
            <v/>
          </cell>
        </row>
        <row r="4360">
          <cell r="A4360" t="str">
            <v>M6325150370</v>
          </cell>
          <cell r="B4360" t="str">
            <v>NORMAL CABLE HOLDER CAB ,ID. 9 262 Y 033</v>
          </cell>
          <cell r="C4360" t="str">
            <v>NO</v>
          </cell>
          <cell r="D4360" t="str">
            <v>ZOTH</v>
          </cell>
          <cell r="E4360">
            <v>34436</v>
          </cell>
          <cell r="F4360">
            <v>32964</v>
          </cell>
          <cell r="G4360">
            <v>13148</v>
          </cell>
          <cell r="H4360">
            <v>1</v>
          </cell>
          <cell r="I4360">
            <v>3091.05</v>
          </cell>
          <cell r="J4360" t="str">
            <v>Non Moving Item</v>
          </cell>
          <cell r="K4360" t="str">
            <v/>
          </cell>
        </row>
        <row r="4361">
          <cell r="A4361" t="str">
            <v>M6325150371</v>
          </cell>
          <cell r="B4361" t="str">
            <v>OIL SEAL A220X250X15 P/N- 9262V125</v>
          </cell>
          <cell r="C4361" t="str">
            <v>NO</v>
          </cell>
          <cell r="D4361" t="str">
            <v>ZOTH</v>
          </cell>
          <cell r="E4361">
            <v>32964</v>
          </cell>
          <cell r="F4361">
            <v>32964</v>
          </cell>
          <cell r="G4361">
            <v>13148</v>
          </cell>
          <cell r="H4361">
            <v>1</v>
          </cell>
          <cell r="I4361">
            <v>451</v>
          </cell>
          <cell r="J4361" t="str">
            <v>Non Moving Item</v>
          </cell>
          <cell r="K4361" t="str">
            <v/>
          </cell>
        </row>
        <row r="4362">
          <cell r="A4362" t="str">
            <v>M6325150372</v>
          </cell>
          <cell r="B4362" t="str">
            <v>PLUG P/N- 9262V323</v>
          </cell>
          <cell r="C4362" t="str">
            <v>NO</v>
          </cell>
          <cell r="D4362" t="str">
            <v>ZOTH</v>
          </cell>
          <cell r="E4362">
            <v>32964</v>
          </cell>
          <cell r="F4362">
            <v>32964</v>
          </cell>
          <cell r="G4362">
            <v>13148</v>
          </cell>
          <cell r="H4362">
            <v>2</v>
          </cell>
          <cell r="I4362">
            <v>916</v>
          </cell>
          <cell r="J4362" t="str">
            <v>Non Moving Item</v>
          </cell>
          <cell r="K4362" t="str">
            <v/>
          </cell>
        </row>
        <row r="4363">
          <cell r="A4363" t="str">
            <v>M6325150373</v>
          </cell>
          <cell r="B4363" t="str">
            <v>SEAL WASHER A185X22 P/N- 9262V325</v>
          </cell>
          <cell r="C4363" t="str">
            <v>NO</v>
          </cell>
          <cell r="D4363" t="str">
            <v>ZOTH</v>
          </cell>
          <cell r="E4363">
            <v>32964</v>
          </cell>
          <cell r="F4363">
            <v>32964</v>
          </cell>
          <cell r="G4363">
            <v>13148</v>
          </cell>
          <cell r="H4363">
            <v>4</v>
          </cell>
          <cell r="I4363">
            <v>1829</v>
          </cell>
          <cell r="J4363" t="str">
            <v>Non Moving Item</v>
          </cell>
          <cell r="K4363" t="str">
            <v/>
          </cell>
        </row>
        <row r="4364">
          <cell r="A4364" t="str">
            <v>M6325150374</v>
          </cell>
          <cell r="B4364" t="str">
            <v>NORMAL CABLE HOLDER CAB ,ID. 9 262 Y 043</v>
          </cell>
          <cell r="C4364" t="str">
            <v>NO</v>
          </cell>
          <cell r="D4364" t="str">
            <v>ZOTH</v>
          </cell>
          <cell r="E4364">
            <v>34436</v>
          </cell>
          <cell r="F4364">
            <v>32964</v>
          </cell>
          <cell r="G4364">
            <v>13148</v>
          </cell>
          <cell r="H4364">
            <v>1</v>
          </cell>
          <cell r="I4364">
            <v>12347.01</v>
          </cell>
          <cell r="J4364" t="str">
            <v>Non Moving Item</v>
          </cell>
          <cell r="K4364" t="str">
            <v/>
          </cell>
        </row>
        <row r="4365">
          <cell r="A4365" t="str">
            <v>M6325150375</v>
          </cell>
          <cell r="B4365" t="str">
            <v>OIL SEAL AS30X42X7/8  P/N- 9262V331</v>
          </cell>
          <cell r="C4365" t="str">
            <v>NO</v>
          </cell>
          <cell r="D4365" t="str">
            <v>ZOTH</v>
          </cell>
          <cell r="E4365">
            <v>32964</v>
          </cell>
          <cell r="F4365">
            <v>32964</v>
          </cell>
          <cell r="G4365">
            <v>13148</v>
          </cell>
          <cell r="H4365">
            <v>1</v>
          </cell>
          <cell r="I4365">
            <v>451</v>
          </cell>
          <cell r="J4365" t="str">
            <v>Non Moving Item</v>
          </cell>
          <cell r="K4365" t="str">
            <v/>
          </cell>
        </row>
        <row r="4366">
          <cell r="A4366" t="str">
            <v>M6325150376</v>
          </cell>
          <cell r="B4366" t="str">
            <v>SOLID MATTER GASKET P/N- 9262V327</v>
          </cell>
          <cell r="C4366" t="str">
            <v>NO</v>
          </cell>
          <cell r="D4366" t="str">
            <v>ZOTH</v>
          </cell>
          <cell r="E4366">
            <v>32964</v>
          </cell>
          <cell r="F4366">
            <v>32964</v>
          </cell>
          <cell r="G4366">
            <v>13148</v>
          </cell>
          <cell r="H4366">
            <v>1</v>
          </cell>
          <cell r="I4366">
            <v>451</v>
          </cell>
          <cell r="J4366" t="str">
            <v>Non Moving Item</v>
          </cell>
          <cell r="K4366" t="str">
            <v/>
          </cell>
        </row>
        <row r="4367">
          <cell r="A4367" t="str">
            <v>M6325150377</v>
          </cell>
          <cell r="B4367" t="str">
            <v>DRIVER CABLE HOLDER CAB ,ID 9 262 Y 044</v>
          </cell>
          <cell r="C4367" t="str">
            <v>NO</v>
          </cell>
          <cell r="D4367" t="str">
            <v>ZOTH</v>
          </cell>
          <cell r="E4367">
            <v>34436</v>
          </cell>
          <cell r="F4367">
            <v>32964</v>
          </cell>
          <cell r="G4367">
            <v>13148</v>
          </cell>
          <cell r="H4367">
            <v>1</v>
          </cell>
          <cell r="I4367">
            <v>30882.080000000002</v>
          </cell>
          <cell r="J4367" t="str">
            <v>Non Moving Item</v>
          </cell>
          <cell r="K4367" t="str">
            <v/>
          </cell>
        </row>
        <row r="4368">
          <cell r="A4368" t="str">
            <v>M6325150379</v>
          </cell>
          <cell r="B4368" t="str">
            <v>OIL SEAL A17X28X7 P/N- 9262V329</v>
          </cell>
          <cell r="C4368" t="str">
            <v>NO</v>
          </cell>
          <cell r="D4368" t="str">
            <v>ZOTH</v>
          </cell>
          <cell r="E4368">
            <v>32964</v>
          </cell>
          <cell r="F4368">
            <v>32964</v>
          </cell>
          <cell r="G4368">
            <v>13148</v>
          </cell>
          <cell r="H4368">
            <v>1</v>
          </cell>
          <cell r="I4368">
            <v>451</v>
          </cell>
          <cell r="J4368" t="str">
            <v>Non Moving Item</v>
          </cell>
          <cell r="K4368" t="str">
            <v/>
          </cell>
        </row>
        <row r="4369">
          <cell r="A4369" t="str">
            <v>M6325150380</v>
          </cell>
          <cell r="B4369" t="str">
            <v>O RING 56158298</v>
          </cell>
          <cell r="C4369" t="str">
            <v>NO</v>
          </cell>
          <cell r="D4369" t="str">
            <v>ZOTH</v>
          </cell>
          <cell r="E4369">
            <v>32964</v>
          </cell>
          <cell r="F4369">
            <v>32964</v>
          </cell>
          <cell r="G4369">
            <v>13148</v>
          </cell>
          <cell r="H4369">
            <v>1</v>
          </cell>
          <cell r="I4369">
            <v>3.16</v>
          </cell>
          <cell r="J4369" t="str">
            <v>Non Moving Item</v>
          </cell>
          <cell r="K4369" t="str">
            <v/>
          </cell>
        </row>
        <row r="4370">
          <cell r="A4370" t="str">
            <v>M6325150381</v>
          </cell>
          <cell r="B4370" t="str">
            <v>O RING 56158876 OF CRANES , HOISTING</v>
          </cell>
          <cell r="C4370" t="str">
            <v>NO</v>
          </cell>
          <cell r="D4370" t="str">
            <v>ZOTH</v>
          </cell>
          <cell r="E4370">
            <v>35830</v>
          </cell>
          <cell r="F4370">
            <v>35830</v>
          </cell>
          <cell r="G4370">
            <v>10282</v>
          </cell>
          <cell r="H4370">
            <v>1</v>
          </cell>
          <cell r="I4370">
            <v>9.74</v>
          </cell>
          <cell r="J4370" t="str">
            <v>Non Moving Item</v>
          </cell>
          <cell r="K4370" t="str">
            <v/>
          </cell>
        </row>
        <row r="4371">
          <cell r="A4371" t="str">
            <v>M6325150382</v>
          </cell>
          <cell r="B4371" t="str">
            <v>NORMAL CABLE HOLDER CAB ,ID.9 262 Y 013</v>
          </cell>
          <cell r="C4371" t="str">
            <v>NO</v>
          </cell>
          <cell r="D4371" t="str">
            <v>ZOTH</v>
          </cell>
          <cell r="E4371">
            <v>34436</v>
          </cell>
          <cell r="F4371">
            <v>32964</v>
          </cell>
          <cell r="G4371">
            <v>13148</v>
          </cell>
          <cell r="H4371">
            <v>1</v>
          </cell>
          <cell r="I4371">
            <v>3091.05</v>
          </cell>
          <cell r="J4371" t="str">
            <v>Non Moving Item</v>
          </cell>
          <cell r="K4371" t="str">
            <v/>
          </cell>
        </row>
        <row r="4372">
          <cell r="A4372" t="str">
            <v>M6325150383</v>
          </cell>
          <cell r="B4372" t="str">
            <v>O RING 56150393</v>
          </cell>
          <cell r="C4372" t="str">
            <v>NO</v>
          </cell>
          <cell r="D4372" t="str">
            <v>ZOTH</v>
          </cell>
          <cell r="E4372">
            <v>32964</v>
          </cell>
          <cell r="F4372">
            <v>32964</v>
          </cell>
          <cell r="G4372">
            <v>13148</v>
          </cell>
          <cell r="H4372">
            <v>1</v>
          </cell>
          <cell r="I4372">
            <v>3.16</v>
          </cell>
          <cell r="J4372" t="str">
            <v>Non Moving Item</v>
          </cell>
          <cell r="K4372" t="str">
            <v/>
          </cell>
        </row>
        <row r="4373">
          <cell r="A4373" t="str">
            <v>M6325150384</v>
          </cell>
          <cell r="B4373" t="str">
            <v>COVER GASKET P/N- 9262V121</v>
          </cell>
          <cell r="C4373" t="str">
            <v>NO</v>
          </cell>
          <cell r="D4373" t="str">
            <v>ZOTH</v>
          </cell>
          <cell r="E4373">
            <v>32964</v>
          </cell>
          <cell r="F4373">
            <v>32964</v>
          </cell>
          <cell r="G4373">
            <v>13148</v>
          </cell>
          <cell r="H4373">
            <v>1</v>
          </cell>
          <cell r="I4373">
            <v>451</v>
          </cell>
          <cell r="J4373" t="str">
            <v>Non Moving Item</v>
          </cell>
          <cell r="K4373" t="str">
            <v/>
          </cell>
        </row>
        <row r="4374">
          <cell r="A4374" t="str">
            <v>M6325150385</v>
          </cell>
          <cell r="B4374" t="str">
            <v>O RING 34.52*3.53 P/N- 9262V326</v>
          </cell>
          <cell r="C4374" t="str">
            <v>NO</v>
          </cell>
          <cell r="D4374" t="str">
            <v>ZOTH</v>
          </cell>
          <cell r="E4374">
            <v>32964</v>
          </cell>
          <cell r="F4374">
            <v>32964</v>
          </cell>
          <cell r="G4374">
            <v>13148</v>
          </cell>
          <cell r="H4374">
            <v>1</v>
          </cell>
          <cell r="I4374">
            <v>451</v>
          </cell>
          <cell r="J4374" t="str">
            <v>Non Moving Item</v>
          </cell>
          <cell r="K4374" t="str">
            <v/>
          </cell>
        </row>
        <row r="4375">
          <cell r="A4375" t="str">
            <v>M6325150386</v>
          </cell>
          <cell r="B4375" t="str">
            <v>ROLLER BEARING 70X90X60 P/N- 9262V102</v>
          </cell>
          <cell r="C4375" t="str">
            <v>NO</v>
          </cell>
          <cell r="D4375" t="str">
            <v>ZOTH</v>
          </cell>
          <cell r="E4375">
            <v>32964</v>
          </cell>
          <cell r="F4375">
            <v>32964</v>
          </cell>
          <cell r="G4375">
            <v>13148</v>
          </cell>
          <cell r="H4375">
            <v>8</v>
          </cell>
          <cell r="I4375">
            <v>3654</v>
          </cell>
          <cell r="J4375" t="str">
            <v>Non Moving Item</v>
          </cell>
          <cell r="K4375" t="str">
            <v/>
          </cell>
        </row>
        <row r="4376">
          <cell r="A4376" t="str">
            <v>M6325150388</v>
          </cell>
          <cell r="B4376" t="str">
            <v>OIL SEAL A50X80X8 P/N- 9262V322</v>
          </cell>
          <cell r="C4376" t="str">
            <v>NO</v>
          </cell>
          <cell r="D4376" t="str">
            <v>ZOTH</v>
          </cell>
          <cell r="E4376">
            <v>32964</v>
          </cell>
          <cell r="F4376">
            <v>32964</v>
          </cell>
          <cell r="G4376">
            <v>13148</v>
          </cell>
          <cell r="H4376">
            <v>1</v>
          </cell>
          <cell r="I4376">
            <v>451</v>
          </cell>
          <cell r="J4376" t="str">
            <v>Non Moving Item</v>
          </cell>
          <cell r="K4376" t="str">
            <v/>
          </cell>
        </row>
        <row r="4377">
          <cell r="A4377" t="str">
            <v>M6325150389</v>
          </cell>
          <cell r="B4377" t="str">
            <v>OIL SEAL A15X42X7 P/N- 9262V324</v>
          </cell>
          <cell r="C4377" t="str">
            <v>NO</v>
          </cell>
          <cell r="D4377" t="str">
            <v>ZOTH</v>
          </cell>
          <cell r="E4377">
            <v>32964</v>
          </cell>
          <cell r="F4377">
            <v>32964</v>
          </cell>
          <cell r="G4377">
            <v>13148</v>
          </cell>
          <cell r="H4377">
            <v>1</v>
          </cell>
          <cell r="I4377">
            <v>451</v>
          </cell>
          <cell r="J4377" t="str">
            <v>Non Moving Item</v>
          </cell>
          <cell r="K4377" t="str">
            <v/>
          </cell>
        </row>
        <row r="4378">
          <cell r="A4378" t="str">
            <v>M6325150390</v>
          </cell>
          <cell r="B4378" t="str">
            <v>OIL SEAL AS30X42X5.7 P/N- 9262V332</v>
          </cell>
          <cell r="C4378" t="str">
            <v>NO</v>
          </cell>
          <cell r="D4378" t="str">
            <v>ZOTH</v>
          </cell>
          <cell r="E4378">
            <v>32964</v>
          </cell>
          <cell r="F4378">
            <v>32964</v>
          </cell>
          <cell r="G4378">
            <v>13148</v>
          </cell>
          <cell r="H4378">
            <v>1</v>
          </cell>
          <cell r="I4378">
            <v>451</v>
          </cell>
          <cell r="J4378" t="str">
            <v>Non Moving Item</v>
          </cell>
          <cell r="K4378" t="str">
            <v/>
          </cell>
        </row>
        <row r="4379">
          <cell r="A4379" t="str">
            <v>M6325150391</v>
          </cell>
          <cell r="B4379" t="str">
            <v>DRIVER CABLE HOLDER CAB ,ID  9 262 Y 024</v>
          </cell>
          <cell r="C4379" t="str">
            <v>NO</v>
          </cell>
          <cell r="D4379" t="str">
            <v>ZOTH</v>
          </cell>
          <cell r="E4379">
            <v>34436</v>
          </cell>
          <cell r="F4379">
            <v>32964</v>
          </cell>
          <cell r="G4379">
            <v>13148</v>
          </cell>
          <cell r="H4379">
            <v>1</v>
          </cell>
          <cell r="I4379">
            <v>7719.54</v>
          </cell>
          <cell r="J4379" t="str">
            <v>Non Moving Item</v>
          </cell>
          <cell r="K4379" t="str">
            <v/>
          </cell>
        </row>
        <row r="4380">
          <cell r="A4380" t="str">
            <v>M6325150392</v>
          </cell>
          <cell r="B4380" t="str">
            <v>OIL SEAL B30X52X9 P/N- 9262V133</v>
          </cell>
          <cell r="C4380" t="str">
            <v>NO</v>
          </cell>
          <cell r="D4380" t="str">
            <v>ZOTH</v>
          </cell>
          <cell r="E4380">
            <v>32964</v>
          </cell>
          <cell r="F4380">
            <v>32964</v>
          </cell>
          <cell r="G4380">
            <v>13148</v>
          </cell>
          <cell r="H4380">
            <v>1</v>
          </cell>
          <cell r="I4380">
            <v>451</v>
          </cell>
          <cell r="J4380" t="str">
            <v>Non Moving Item</v>
          </cell>
          <cell r="K4380" t="str">
            <v/>
          </cell>
        </row>
        <row r="4381">
          <cell r="A4381" t="str">
            <v>M6325250034</v>
          </cell>
          <cell r="B4381" t="str">
            <v>SUPPLYING CAPACITOR,ID:9262Y025</v>
          </cell>
          <cell r="C4381" t="str">
            <v>NO</v>
          </cell>
          <cell r="D4381" t="str">
            <v>ZOTH</v>
          </cell>
          <cell r="E4381">
            <v>34436</v>
          </cell>
          <cell r="F4381">
            <v>32964</v>
          </cell>
          <cell r="G4381">
            <v>13148</v>
          </cell>
          <cell r="H4381">
            <v>1</v>
          </cell>
          <cell r="I4381">
            <v>16846.060000000001</v>
          </cell>
          <cell r="J4381" t="str">
            <v>Non Moving Item</v>
          </cell>
          <cell r="K4381" t="str">
            <v/>
          </cell>
        </row>
        <row r="4382">
          <cell r="A4382" t="str">
            <v>M6325250035</v>
          </cell>
          <cell r="B4382" t="str">
            <v>SUPPLYING CAPTOR,KONE</v>
          </cell>
          <cell r="C4382" t="str">
            <v>NO</v>
          </cell>
          <cell r="D4382" t="str">
            <v>ZOTH</v>
          </cell>
          <cell r="E4382">
            <v>34436</v>
          </cell>
          <cell r="F4382">
            <v>32964</v>
          </cell>
          <cell r="G4382">
            <v>13148</v>
          </cell>
          <cell r="H4382">
            <v>1</v>
          </cell>
          <cell r="I4382">
            <v>67378.22</v>
          </cell>
          <cell r="J4382" t="str">
            <v>Non Moving Item</v>
          </cell>
          <cell r="K4382" t="str">
            <v/>
          </cell>
        </row>
        <row r="4383">
          <cell r="A4383" t="str">
            <v>M6325250039</v>
          </cell>
          <cell r="B4383" t="str">
            <v>PC BOARD,437674G01,LIFT/ELEVATOR</v>
          </cell>
          <cell r="C4383" t="str">
            <v>NO</v>
          </cell>
          <cell r="D4383" t="str">
            <v>ZOTH</v>
          </cell>
          <cell r="E4383">
            <v>37950</v>
          </cell>
          <cell r="F4383">
            <v>37950</v>
          </cell>
          <cell r="G4383">
            <v>8162</v>
          </cell>
          <cell r="H4383">
            <v>1</v>
          </cell>
          <cell r="I4383">
            <v>0.01</v>
          </cell>
          <cell r="J4383" t="str">
            <v>Non Moving Item</v>
          </cell>
          <cell r="K4383" t="str">
            <v/>
          </cell>
        </row>
        <row r="4384">
          <cell r="A4384" t="str">
            <v>M6325250040</v>
          </cell>
          <cell r="B4384" t="str">
            <v>CAR DOOR SYNC ROPE,600315G01,KONE CRANES</v>
          </cell>
          <cell r="C4384" t="str">
            <v>NO</v>
          </cell>
          <cell r="D4384" t="str">
            <v>ZOTH</v>
          </cell>
          <cell r="E4384">
            <v>39503</v>
          </cell>
          <cell r="G4384">
            <v>6609</v>
          </cell>
          <cell r="H4384">
            <v>1</v>
          </cell>
          <cell r="I4384">
            <v>2286</v>
          </cell>
          <cell r="J4384" t="str">
            <v>Non Moving Item</v>
          </cell>
          <cell r="K4384" t="str">
            <v/>
          </cell>
        </row>
        <row r="4385">
          <cell r="A4385" t="str">
            <v>M6325250041</v>
          </cell>
          <cell r="B4385" t="str">
            <v>GUIDE SHOE CAR,86151G02,KONE</v>
          </cell>
          <cell r="C4385" t="str">
            <v>NO</v>
          </cell>
          <cell r="D4385" t="str">
            <v>ZOTH</v>
          </cell>
          <cell r="E4385">
            <v>35115</v>
          </cell>
          <cell r="F4385">
            <v>32964</v>
          </cell>
          <cell r="G4385">
            <v>13148</v>
          </cell>
          <cell r="H4385">
            <v>4</v>
          </cell>
          <cell r="I4385">
            <v>5097.5</v>
          </cell>
          <cell r="J4385" t="str">
            <v>Non Moving Item</v>
          </cell>
          <cell r="K4385" t="str">
            <v/>
          </cell>
        </row>
        <row r="4386">
          <cell r="A4386" t="str">
            <v>M6325250043</v>
          </cell>
          <cell r="B4386" t="str">
            <v>TACHO GENERATOR,760845,LIFT/ELEVATOR</v>
          </cell>
          <cell r="C4386" t="str">
            <v>NO</v>
          </cell>
          <cell r="D4386" t="str">
            <v>ZOTH</v>
          </cell>
          <cell r="E4386">
            <v>35115</v>
          </cell>
          <cell r="F4386">
            <v>32964</v>
          </cell>
          <cell r="G4386">
            <v>13148</v>
          </cell>
          <cell r="H4386">
            <v>1</v>
          </cell>
          <cell r="I4386">
            <v>15639.33</v>
          </cell>
          <cell r="J4386" t="str">
            <v>Non Moving Item</v>
          </cell>
          <cell r="K4386" t="str">
            <v/>
          </cell>
        </row>
        <row r="4387">
          <cell r="A4387" t="str">
            <v>M6325250044</v>
          </cell>
          <cell r="B4387" t="str">
            <v>AUXILIARY CONTACT,LAB-DIO,LIFT/ELEVATOR</v>
          </cell>
          <cell r="C4387" t="str">
            <v>NO</v>
          </cell>
          <cell r="D4387" t="str">
            <v>ZOTH</v>
          </cell>
          <cell r="E4387">
            <v>35115</v>
          </cell>
          <cell r="F4387">
            <v>32964</v>
          </cell>
          <cell r="G4387">
            <v>13148</v>
          </cell>
          <cell r="H4387">
            <v>1</v>
          </cell>
          <cell r="I4387">
            <v>633</v>
          </cell>
          <cell r="J4387" t="str">
            <v>Non Moving Item</v>
          </cell>
          <cell r="K4387" t="str">
            <v/>
          </cell>
        </row>
        <row r="4388">
          <cell r="A4388" t="str">
            <v>M6325250045</v>
          </cell>
          <cell r="B4388" t="str">
            <v>DECELERATION SWITCH,KM217554,KONE CRANES</v>
          </cell>
          <cell r="C4388" t="str">
            <v>NO</v>
          </cell>
          <cell r="D4388" t="str">
            <v>ZOTH</v>
          </cell>
          <cell r="E4388">
            <v>37082</v>
          </cell>
          <cell r="F4388">
            <v>35156</v>
          </cell>
          <cell r="G4388">
            <v>10956</v>
          </cell>
          <cell r="H4388">
            <v>1</v>
          </cell>
          <cell r="I4388">
            <v>5394.48</v>
          </cell>
          <cell r="J4388" t="str">
            <v>Non Moving Item</v>
          </cell>
          <cell r="K4388" t="str">
            <v/>
          </cell>
        </row>
        <row r="4389">
          <cell r="A4389" t="str">
            <v>M6325250046</v>
          </cell>
          <cell r="B4389" t="str">
            <v>IGBT THYRISTOR MOD,SEMIKRON</v>
          </cell>
          <cell r="C4389" t="str">
            <v>NO</v>
          </cell>
          <cell r="D4389" t="str">
            <v>ZOTH</v>
          </cell>
          <cell r="E4389">
            <v>36981</v>
          </cell>
          <cell r="F4389">
            <v>35156</v>
          </cell>
          <cell r="G4389">
            <v>10956</v>
          </cell>
          <cell r="H4389">
            <v>5</v>
          </cell>
          <cell r="I4389">
            <v>6648</v>
          </cell>
          <cell r="J4389" t="str">
            <v>Non Moving Item</v>
          </cell>
          <cell r="K4389" t="str">
            <v/>
          </cell>
        </row>
        <row r="4390">
          <cell r="A4390" t="str">
            <v>M6325250048</v>
          </cell>
          <cell r="B4390" t="str">
            <v>PC BOARD,166490G03,KONE,ELEVATOR</v>
          </cell>
          <cell r="C4390" t="str">
            <v>NO</v>
          </cell>
          <cell r="D4390" t="str">
            <v>ZOTH</v>
          </cell>
          <cell r="E4390">
            <v>35156</v>
          </cell>
          <cell r="F4390">
            <v>36050</v>
          </cell>
          <cell r="G4390">
            <v>10062</v>
          </cell>
          <cell r="H4390">
            <v>1</v>
          </cell>
          <cell r="I4390">
            <v>32479</v>
          </cell>
          <cell r="J4390" t="str">
            <v>Non Moving Item</v>
          </cell>
          <cell r="K4390" t="str">
            <v/>
          </cell>
        </row>
        <row r="4391">
          <cell r="A4391" t="str">
            <v>M6325250049</v>
          </cell>
          <cell r="B4391" t="str">
            <v>AUXILIARY CONTACT,LA1.D31A65</v>
          </cell>
          <cell r="C4391" t="str">
            <v>NO</v>
          </cell>
          <cell r="D4391" t="str">
            <v>ZOTH</v>
          </cell>
          <cell r="E4391">
            <v>35115</v>
          </cell>
          <cell r="F4391">
            <v>32964</v>
          </cell>
          <cell r="G4391">
            <v>13148</v>
          </cell>
          <cell r="H4391">
            <v>1</v>
          </cell>
          <cell r="I4391">
            <v>843</v>
          </cell>
          <cell r="J4391" t="str">
            <v>Non Moving Item</v>
          </cell>
          <cell r="K4391" t="str">
            <v/>
          </cell>
        </row>
        <row r="4392">
          <cell r="A4392" t="str">
            <v>M6325250050</v>
          </cell>
          <cell r="B4392" t="str">
            <v>PC BOARD,371850G01,KONE</v>
          </cell>
          <cell r="C4392" t="str">
            <v>NO</v>
          </cell>
          <cell r="D4392" t="str">
            <v>ZOTH</v>
          </cell>
          <cell r="E4392">
            <v>35115</v>
          </cell>
          <cell r="F4392">
            <v>32964</v>
          </cell>
          <cell r="G4392">
            <v>13148</v>
          </cell>
          <cell r="H4392">
            <v>1</v>
          </cell>
          <cell r="I4392">
            <v>22212</v>
          </cell>
          <cell r="J4392" t="str">
            <v>Non Moving Item</v>
          </cell>
          <cell r="K4392" t="str">
            <v/>
          </cell>
        </row>
        <row r="4393">
          <cell r="A4393" t="str">
            <v>M6325250051</v>
          </cell>
          <cell r="B4393" t="str">
            <v>LCE PC BOARD,397452G01,KONE</v>
          </cell>
          <cell r="C4393" t="str">
            <v>NO</v>
          </cell>
          <cell r="D4393" t="str">
            <v>ZOTH</v>
          </cell>
          <cell r="E4393">
            <v>35115</v>
          </cell>
          <cell r="F4393">
            <v>32964</v>
          </cell>
          <cell r="G4393">
            <v>13148</v>
          </cell>
          <cell r="H4393">
            <v>1</v>
          </cell>
          <cell r="I4393">
            <v>25773</v>
          </cell>
          <cell r="J4393" t="str">
            <v>Non Moving Item</v>
          </cell>
          <cell r="K4393" t="str">
            <v/>
          </cell>
        </row>
        <row r="4394">
          <cell r="A4394" t="str">
            <v>M6325250052</v>
          </cell>
          <cell r="B4394" t="str">
            <v>COUPLING PIN,KM477916G01,KONE CRANES</v>
          </cell>
          <cell r="C4394" t="str">
            <v>NO</v>
          </cell>
          <cell r="D4394" t="str">
            <v>ZOTH</v>
          </cell>
          <cell r="E4394">
            <v>39366</v>
          </cell>
          <cell r="F4394">
            <v>39366</v>
          </cell>
          <cell r="G4394">
            <v>6746</v>
          </cell>
          <cell r="H4394">
            <v>4</v>
          </cell>
          <cell r="I4394">
            <v>13534</v>
          </cell>
          <cell r="J4394" t="str">
            <v>Non Moving Item</v>
          </cell>
          <cell r="K4394" t="str">
            <v/>
          </cell>
        </row>
        <row r="4395">
          <cell r="A4395" t="str">
            <v>M6325250054</v>
          </cell>
          <cell r="B4395" t="str">
            <v>ECCENTRIC ROLLER,04427.10,LIFT/ELEVATOR</v>
          </cell>
          <cell r="C4395" t="str">
            <v>NO</v>
          </cell>
          <cell r="D4395" t="str">
            <v>ZOTH</v>
          </cell>
          <cell r="E4395">
            <v>35115</v>
          </cell>
          <cell r="F4395">
            <v>32964</v>
          </cell>
          <cell r="G4395">
            <v>13148</v>
          </cell>
          <cell r="H4395">
            <v>3</v>
          </cell>
          <cell r="I4395">
            <v>608</v>
          </cell>
          <cell r="J4395" t="str">
            <v>Non Moving Item</v>
          </cell>
          <cell r="K4395" t="str">
            <v/>
          </cell>
        </row>
        <row r="4396">
          <cell r="A4396" t="str">
            <v>M6325250057</v>
          </cell>
          <cell r="B4396" t="str">
            <v>O-RING,KM186734,KONE CRANES</v>
          </cell>
          <cell r="C4396" t="str">
            <v>NO</v>
          </cell>
          <cell r="D4396" t="str">
            <v>ZOTH</v>
          </cell>
          <cell r="E4396">
            <v>39366</v>
          </cell>
          <cell r="F4396">
            <v>39366</v>
          </cell>
          <cell r="G4396">
            <v>6746</v>
          </cell>
          <cell r="H4396">
            <v>1</v>
          </cell>
          <cell r="I4396">
            <v>123</v>
          </cell>
          <cell r="J4396" t="str">
            <v>Non Moving Item</v>
          </cell>
          <cell r="K4396" t="str">
            <v/>
          </cell>
        </row>
        <row r="4397">
          <cell r="A4397" t="str">
            <v>M6325250061</v>
          </cell>
          <cell r="B4397" t="str">
            <v>LCEG PC BOARD,376640G01,KONE,ELEVATOR</v>
          </cell>
          <cell r="C4397" t="str">
            <v>NO</v>
          </cell>
          <cell r="D4397" t="str">
            <v>ZOTH</v>
          </cell>
          <cell r="E4397">
            <v>37950</v>
          </cell>
          <cell r="F4397">
            <v>37950</v>
          </cell>
          <cell r="G4397">
            <v>8162</v>
          </cell>
          <cell r="H4397">
            <v>1</v>
          </cell>
          <cell r="I4397">
            <v>0.01</v>
          </cell>
          <cell r="J4397" t="str">
            <v>Non Moving Item</v>
          </cell>
          <cell r="K4397" t="str">
            <v/>
          </cell>
        </row>
        <row r="4398">
          <cell r="A4398" t="str">
            <v>M6325250062</v>
          </cell>
          <cell r="B4398" t="str">
            <v>VARISTOR,V250LA20A,LIFT/ELEVATOR</v>
          </cell>
          <cell r="C4398" t="str">
            <v>NO</v>
          </cell>
          <cell r="D4398" t="str">
            <v>ZOTH</v>
          </cell>
          <cell r="E4398">
            <v>35115</v>
          </cell>
          <cell r="F4398">
            <v>32964</v>
          </cell>
          <cell r="G4398">
            <v>13148</v>
          </cell>
          <cell r="H4398">
            <v>1</v>
          </cell>
          <cell r="I4398">
            <v>55</v>
          </cell>
          <cell r="J4398" t="str">
            <v>Non Moving Item</v>
          </cell>
          <cell r="K4398" t="str">
            <v/>
          </cell>
        </row>
        <row r="4399">
          <cell r="A4399" t="str">
            <v>M6325250063</v>
          </cell>
          <cell r="B4399" t="str">
            <v>AUTOMATIC FUSE,194068,KONE CRANES,271-K1</v>
          </cell>
          <cell r="C4399" t="str">
            <v>NO</v>
          </cell>
          <cell r="D4399" t="str">
            <v>ZOTH</v>
          </cell>
          <cell r="E4399">
            <v>37082</v>
          </cell>
          <cell r="F4399">
            <v>35156</v>
          </cell>
          <cell r="G4399">
            <v>10956</v>
          </cell>
          <cell r="H4399">
            <v>2</v>
          </cell>
          <cell r="I4399">
            <v>7587.8</v>
          </cell>
          <cell r="J4399" t="str">
            <v>Non Moving Item</v>
          </cell>
          <cell r="K4399" t="str">
            <v/>
          </cell>
        </row>
        <row r="4400">
          <cell r="A4400" t="str">
            <v>M6325250064</v>
          </cell>
          <cell r="B4400" t="str">
            <v>MOTOR PROTECT CARD,196824,KONE CRANES</v>
          </cell>
          <cell r="C4400" t="str">
            <v>NO</v>
          </cell>
          <cell r="D4400" t="str">
            <v>ZOTH</v>
          </cell>
          <cell r="E4400">
            <v>39366</v>
          </cell>
          <cell r="F4400">
            <v>39366</v>
          </cell>
          <cell r="G4400">
            <v>6746</v>
          </cell>
          <cell r="H4400">
            <v>1</v>
          </cell>
          <cell r="I4400">
            <v>4817</v>
          </cell>
          <cell r="J4400" t="str">
            <v>Non Moving Item</v>
          </cell>
          <cell r="K4400" t="str">
            <v/>
          </cell>
        </row>
        <row r="4401">
          <cell r="A4401" t="str">
            <v>M6325250068</v>
          </cell>
          <cell r="B4401" t="str">
            <v>DOOR GUIDE SHOE,392900G01,KONE CRANES</v>
          </cell>
          <cell r="C4401" t="str">
            <v>NO</v>
          </cell>
          <cell r="D4401" t="str">
            <v>ZOTH</v>
          </cell>
          <cell r="E4401">
            <v>39366</v>
          </cell>
          <cell r="F4401">
            <v>40710</v>
          </cell>
          <cell r="G4401">
            <v>5402</v>
          </cell>
          <cell r="H4401">
            <v>10</v>
          </cell>
          <cell r="I4401">
            <v>480</v>
          </cell>
          <cell r="J4401" t="str">
            <v>Non Moving Item</v>
          </cell>
          <cell r="K4401" t="str">
            <v/>
          </cell>
        </row>
        <row r="4402">
          <cell r="A4402" t="str">
            <v>M6325250069</v>
          </cell>
          <cell r="B4402" t="str">
            <v>TRACK ROLLER,86226G01,KONE CRANES</v>
          </cell>
          <cell r="C4402" t="str">
            <v>NO</v>
          </cell>
          <cell r="D4402" t="str">
            <v>ZOTH</v>
          </cell>
          <cell r="E4402">
            <v>39366</v>
          </cell>
          <cell r="F4402">
            <v>39366</v>
          </cell>
          <cell r="G4402">
            <v>6746</v>
          </cell>
          <cell r="H4402">
            <v>8</v>
          </cell>
          <cell r="I4402">
            <v>54378</v>
          </cell>
          <cell r="J4402" t="str">
            <v>Non Moving Item</v>
          </cell>
          <cell r="K4402" t="str">
            <v/>
          </cell>
        </row>
        <row r="4403">
          <cell r="A4403" t="str">
            <v>M6325250070</v>
          </cell>
          <cell r="B4403" t="str">
            <v>POWER CONTACTOR,LC1-D250 1MT,OTIS,LIFT</v>
          </cell>
          <cell r="C4403" t="str">
            <v>NO</v>
          </cell>
          <cell r="D4403" t="str">
            <v>ZOTH</v>
          </cell>
          <cell r="E4403">
            <v>35115</v>
          </cell>
          <cell r="F4403">
            <v>32964</v>
          </cell>
          <cell r="G4403">
            <v>13148</v>
          </cell>
          <cell r="H4403">
            <v>1</v>
          </cell>
          <cell r="I4403">
            <v>2362</v>
          </cell>
          <cell r="J4403" t="str">
            <v>Non Moving Item</v>
          </cell>
          <cell r="K4403" t="str">
            <v/>
          </cell>
        </row>
        <row r="4404">
          <cell r="A4404" t="str">
            <v>M6325250072</v>
          </cell>
          <cell r="B4404" t="str">
            <v>TENSION WT CONTACT,KM254372,KONE CRANES</v>
          </cell>
          <cell r="C4404" t="str">
            <v>NO</v>
          </cell>
          <cell r="D4404" t="str">
            <v>ZOTH</v>
          </cell>
          <cell r="E4404">
            <v>37082</v>
          </cell>
          <cell r="F4404">
            <v>35156</v>
          </cell>
          <cell r="G4404">
            <v>10956</v>
          </cell>
          <cell r="H4404">
            <v>1</v>
          </cell>
          <cell r="I4404">
            <v>4268.16</v>
          </cell>
          <cell r="J4404" t="str">
            <v>Non Moving Item</v>
          </cell>
          <cell r="K4404" t="str">
            <v/>
          </cell>
        </row>
        <row r="4405">
          <cell r="A4405" t="str">
            <v>M6325250073</v>
          </cell>
          <cell r="B4405" t="str">
            <v>LIMIT SWITCH,703153,KONE CRANES</v>
          </cell>
          <cell r="C4405" t="str">
            <v>NO</v>
          </cell>
          <cell r="D4405" t="str">
            <v>ZOTH</v>
          </cell>
          <cell r="E4405">
            <v>36545</v>
          </cell>
          <cell r="F4405">
            <v>42058</v>
          </cell>
          <cell r="G4405">
            <v>4054</v>
          </cell>
          <cell r="H4405">
            <v>3</v>
          </cell>
          <cell r="I4405">
            <v>9687</v>
          </cell>
          <cell r="J4405" t="str">
            <v>Non Moving Item</v>
          </cell>
          <cell r="K4405" t="str">
            <v/>
          </cell>
        </row>
        <row r="4406">
          <cell r="A4406" t="str">
            <v>M6325250075</v>
          </cell>
          <cell r="B4406" t="str">
            <v>MAIN ROPE,25274,KONE CRANES</v>
          </cell>
          <cell r="C4406" t="str">
            <v>M</v>
          </cell>
          <cell r="D4406" t="str">
            <v>ZOTH</v>
          </cell>
          <cell r="E4406">
            <v>39366</v>
          </cell>
          <cell r="F4406">
            <v>39366</v>
          </cell>
          <cell r="G4406">
            <v>6746</v>
          </cell>
          <cell r="H4406">
            <v>150</v>
          </cell>
          <cell r="I4406">
            <v>26992.5</v>
          </cell>
          <cell r="J4406" t="str">
            <v>Non Moving Item</v>
          </cell>
          <cell r="K4406" t="str">
            <v/>
          </cell>
        </row>
        <row r="4407">
          <cell r="A4407" t="str">
            <v>M6325250076</v>
          </cell>
          <cell r="B4407" t="str">
            <v>SPEED CHANGING RELAY,KM254580</v>
          </cell>
          <cell r="C4407" t="str">
            <v>NO</v>
          </cell>
          <cell r="D4407" t="str">
            <v>ZOTH</v>
          </cell>
          <cell r="E4407">
            <v>37082</v>
          </cell>
          <cell r="F4407">
            <v>35156</v>
          </cell>
          <cell r="G4407">
            <v>10956</v>
          </cell>
          <cell r="H4407">
            <v>1</v>
          </cell>
          <cell r="I4407">
            <v>5098.08</v>
          </cell>
          <cell r="J4407" t="str">
            <v>Non Moving Item</v>
          </cell>
          <cell r="K4407" t="str">
            <v/>
          </cell>
        </row>
        <row r="4408">
          <cell r="A4408" t="str">
            <v>M6325250077</v>
          </cell>
          <cell r="B4408" t="str">
            <v>AXIAL COOLING FAN P/NO:760873</v>
          </cell>
          <cell r="C4408" t="str">
            <v>NO</v>
          </cell>
          <cell r="D4408" t="str">
            <v>ZOTH</v>
          </cell>
          <cell r="E4408">
            <v>39366</v>
          </cell>
          <cell r="F4408">
            <v>39366</v>
          </cell>
          <cell r="G4408">
            <v>6746</v>
          </cell>
          <cell r="H4408">
            <v>2</v>
          </cell>
          <cell r="I4408">
            <v>3925</v>
          </cell>
          <cell r="J4408" t="str">
            <v>Non Moving Item</v>
          </cell>
          <cell r="K4408" t="str">
            <v/>
          </cell>
        </row>
        <row r="4409">
          <cell r="A4409" t="str">
            <v>M6325250078</v>
          </cell>
          <cell r="B4409" t="str">
            <v>OIL PLUG,771364,KONE CRANES</v>
          </cell>
          <cell r="C4409" t="str">
            <v>NO</v>
          </cell>
          <cell r="D4409" t="str">
            <v>ZOTH</v>
          </cell>
          <cell r="E4409">
            <v>39366</v>
          </cell>
          <cell r="F4409">
            <v>39366</v>
          </cell>
          <cell r="G4409">
            <v>6746</v>
          </cell>
          <cell r="H4409">
            <v>1</v>
          </cell>
          <cell r="I4409">
            <v>2445</v>
          </cell>
          <cell r="J4409" t="str">
            <v>Non Moving Item</v>
          </cell>
          <cell r="K4409" t="str">
            <v/>
          </cell>
        </row>
        <row r="4410">
          <cell r="A4410" t="str">
            <v>M6325250079</v>
          </cell>
          <cell r="B4410" t="str">
            <v>MAGNETIC PLUG,770595,KONE CRANES,H51355</v>
          </cell>
          <cell r="C4410" t="str">
            <v>NO</v>
          </cell>
          <cell r="D4410" t="str">
            <v>ZOTH</v>
          </cell>
          <cell r="E4410">
            <v>39366</v>
          </cell>
          <cell r="F4410">
            <v>39366</v>
          </cell>
          <cell r="G4410">
            <v>6746</v>
          </cell>
          <cell r="H4410">
            <v>1</v>
          </cell>
          <cell r="I4410">
            <v>2445</v>
          </cell>
          <cell r="J4410" t="str">
            <v>Non Moving Item</v>
          </cell>
          <cell r="K4410" t="str">
            <v/>
          </cell>
        </row>
        <row r="4411">
          <cell r="A4411" t="str">
            <v>M6325250081</v>
          </cell>
          <cell r="B4411" t="str">
            <v>CONTROL LIMIT SWITCH,KM217554</v>
          </cell>
          <cell r="C4411" t="str">
            <v>NO</v>
          </cell>
          <cell r="D4411" t="str">
            <v>ZOTH</v>
          </cell>
          <cell r="E4411">
            <v>37082</v>
          </cell>
          <cell r="F4411">
            <v>35156</v>
          </cell>
          <cell r="G4411">
            <v>10956</v>
          </cell>
          <cell r="H4411">
            <v>1</v>
          </cell>
          <cell r="I4411">
            <v>5394.48</v>
          </cell>
          <cell r="J4411" t="str">
            <v>Non Moving Item</v>
          </cell>
          <cell r="K4411" t="str">
            <v/>
          </cell>
        </row>
        <row r="4412">
          <cell r="A4412" t="str">
            <v>M6325250082</v>
          </cell>
          <cell r="B4412" t="str">
            <v>ANTI LIFT ROLLER,222018,KONE CRANES</v>
          </cell>
          <cell r="C4412" t="str">
            <v>NO</v>
          </cell>
          <cell r="D4412" t="str">
            <v>ZOTH</v>
          </cell>
          <cell r="E4412">
            <v>39503</v>
          </cell>
          <cell r="G4412">
            <v>6609</v>
          </cell>
          <cell r="H4412">
            <v>8</v>
          </cell>
          <cell r="I4412">
            <v>1336</v>
          </cell>
          <cell r="J4412" t="str">
            <v>Non Moving Item</v>
          </cell>
          <cell r="K4412" t="str">
            <v/>
          </cell>
        </row>
        <row r="4413">
          <cell r="A4413" t="str">
            <v>M6325250084</v>
          </cell>
          <cell r="B4413" t="str">
            <v>GUIDE SHOE CWT,86151G02,KONE,ELEVATOR</v>
          </cell>
          <cell r="C4413" t="str">
            <v>NO</v>
          </cell>
          <cell r="D4413" t="str">
            <v>ZOTH</v>
          </cell>
          <cell r="E4413">
            <v>35115</v>
          </cell>
          <cell r="F4413">
            <v>42908</v>
          </cell>
          <cell r="G4413">
            <v>3204</v>
          </cell>
          <cell r="H4413">
            <v>3</v>
          </cell>
          <cell r="I4413">
            <v>3823.12</v>
          </cell>
          <cell r="J4413" t="str">
            <v>Non Moving Item</v>
          </cell>
          <cell r="K4413" t="str">
            <v/>
          </cell>
        </row>
        <row r="4414">
          <cell r="A4414" t="str">
            <v>M6325250085</v>
          </cell>
          <cell r="B4414" t="str">
            <v>O-RING 119.3X5.7 SMS 1586, P/N:KM101360</v>
          </cell>
          <cell r="C4414" t="str">
            <v>NO</v>
          </cell>
          <cell r="D4414" t="str">
            <v>ZOTH</v>
          </cell>
          <cell r="E4414">
            <v>39366</v>
          </cell>
          <cell r="F4414">
            <v>39366</v>
          </cell>
          <cell r="G4414">
            <v>6746</v>
          </cell>
          <cell r="H4414">
            <v>1</v>
          </cell>
          <cell r="I4414">
            <v>62</v>
          </cell>
          <cell r="J4414" t="str">
            <v>Non Moving Item</v>
          </cell>
          <cell r="K4414" t="str">
            <v/>
          </cell>
        </row>
        <row r="4415">
          <cell r="A4415" t="str">
            <v>M6325250086</v>
          </cell>
          <cell r="B4415" t="str">
            <v>CONTROL CARD,86991G01,KONE</v>
          </cell>
          <cell r="C4415" t="str">
            <v>NO</v>
          </cell>
          <cell r="D4415" t="str">
            <v>ZOTH</v>
          </cell>
          <cell r="E4415">
            <v>35115</v>
          </cell>
          <cell r="F4415">
            <v>32964</v>
          </cell>
          <cell r="G4415">
            <v>13148</v>
          </cell>
          <cell r="H4415">
            <v>1</v>
          </cell>
          <cell r="I4415">
            <v>59982</v>
          </cell>
          <cell r="J4415" t="str">
            <v>Non Moving Item</v>
          </cell>
          <cell r="K4415" t="str">
            <v/>
          </cell>
        </row>
        <row r="4416">
          <cell r="A4416" t="str">
            <v>M6325250087</v>
          </cell>
          <cell r="B4416" t="str">
            <v>PULLEY,KM166571H01,KONE CRANES</v>
          </cell>
          <cell r="C4416" t="str">
            <v>NO</v>
          </cell>
          <cell r="D4416" t="str">
            <v>ZOTH</v>
          </cell>
          <cell r="E4416">
            <v>39366</v>
          </cell>
          <cell r="F4416">
            <v>39366</v>
          </cell>
          <cell r="G4416">
            <v>6746</v>
          </cell>
          <cell r="H4416">
            <v>1</v>
          </cell>
          <cell r="I4416">
            <v>5075</v>
          </cell>
          <cell r="J4416" t="str">
            <v>Non Moving Item</v>
          </cell>
          <cell r="K4416" t="str">
            <v/>
          </cell>
        </row>
        <row r="4417">
          <cell r="A4417" t="str">
            <v>M6325250088</v>
          </cell>
          <cell r="B4417" t="str">
            <v>CONTACTOR,CS4-220V50-40E</v>
          </cell>
          <cell r="C4417" t="str">
            <v>NO</v>
          </cell>
          <cell r="D4417" t="str">
            <v>ZOTH</v>
          </cell>
          <cell r="E4417">
            <v>35115</v>
          </cell>
          <cell r="F4417">
            <v>32964</v>
          </cell>
          <cell r="G4417">
            <v>13148</v>
          </cell>
          <cell r="H4417">
            <v>2</v>
          </cell>
          <cell r="I4417">
            <v>2010</v>
          </cell>
          <cell r="J4417" t="str">
            <v>Non Moving Item</v>
          </cell>
          <cell r="K4417" t="str">
            <v/>
          </cell>
        </row>
        <row r="4418">
          <cell r="A4418" t="str">
            <v>M6325250089</v>
          </cell>
          <cell r="B4418" t="str">
            <v>AUXILIARY CONTACT,CS4 22,LIFT/ELEVATOR</v>
          </cell>
          <cell r="C4418" t="str">
            <v>NO</v>
          </cell>
          <cell r="D4418" t="str">
            <v>ZOTH</v>
          </cell>
          <cell r="E4418">
            <v>35115</v>
          </cell>
          <cell r="F4418">
            <v>32964</v>
          </cell>
          <cell r="G4418">
            <v>13148</v>
          </cell>
          <cell r="H4418">
            <v>2</v>
          </cell>
          <cell r="I4418">
            <v>1519</v>
          </cell>
          <cell r="J4418" t="str">
            <v>Non Moving Item</v>
          </cell>
          <cell r="K4418" t="str">
            <v/>
          </cell>
        </row>
        <row r="4419">
          <cell r="A4419" t="str">
            <v>M6325250090</v>
          </cell>
          <cell r="B4419" t="str">
            <v>CAR GUIDE SHOE,392900G01,KONE,ELEVATOR</v>
          </cell>
          <cell r="C4419" t="str">
            <v>NO</v>
          </cell>
          <cell r="D4419" t="str">
            <v>ZOTH</v>
          </cell>
          <cell r="E4419">
            <v>35115</v>
          </cell>
          <cell r="F4419">
            <v>40710</v>
          </cell>
          <cell r="G4419">
            <v>5402</v>
          </cell>
          <cell r="H4419">
            <v>4</v>
          </cell>
          <cell r="I4419">
            <v>1012.67</v>
          </cell>
          <cell r="J4419" t="str">
            <v>Non Moving Item</v>
          </cell>
          <cell r="K4419" t="str">
            <v/>
          </cell>
        </row>
        <row r="4420">
          <cell r="A4420" t="str">
            <v>M6325250091</v>
          </cell>
          <cell r="B4420" t="str">
            <v>LAND LOCK LAT ROLLER,KONE CRANES</v>
          </cell>
          <cell r="C4420" t="str">
            <v>NO</v>
          </cell>
          <cell r="D4420" t="str">
            <v>ZOTH</v>
          </cell>
          <cell r="E4420">
            <v>39503</v>
          </cell>
          <cell r="F4420">
            <v>39785</v>
          </cell>
          <cell r="G4420">
            <v>6327</v>
          </cell>
          <cell r="H4420">
            <v>7</v>
          </cell>
          <cell r="I4420">
            <v>31500</v>
          </cell>
          <cell r="J4420" t="str">
            <v>Non Moving Item</v>
          </cell>
          <cell r="K4420" t="str">
            <v/>
          </cell>
        </row>
        <row r="4421">
          <cell r="A4421" t="str">
            <v>M6325250095</v>
          </cell>
          <cell r="B4421" t="str">
            <v>O- RING 159.3 X 5.7 SMS 1586, KM157792</v>
          </cell>
          <cell r="C4421" t="str">
            <v>NO</v>
          </cell>
          <cell r="D4421" t="str">
            <v>ZOTH</v>
          </cell>
          <cell r="E4421">
            <v>39366</v>
          </cell>
          <cell r="F4421">
            <v>39366</v>
          </cell>
          <cell r="G4421">
            <v>6746</v>
          </cell>
          <cell r="H4421">
            <v>1</v>
          </cell>
          <cell r="I4421">
            <v>154</v>
          </cell>
          <cell r="J4421" t="str">
            <v>Non Moving Item</v>
          </cell>
          <cell r="K4421" t="str">
            <v/>
          </cell>
        </row>
        <row r="4422">
          <cell r="A4422" t="str">
            <v>M6325250096</v>
          </cell>
          <cell r="B4422" t="str">
            <v>GUIDE JIB,760105,KONE CRANES</v>
          </cell>
          <cell r="C4422" t="str">
            <v>NO</v>
          </cell>
          <cell r="D4422" t="str">
            <v>ZOTH</v>
          </cell>
          <cell r="E4422">
            <v>39366</v>
          </cell>
          <cell r="F4422">
            <v>39366</v>
          </cell>
          <cell r="G4422">
            <v>6746</v>
          </cell>
          <cell r="H4422">
            <v>8</v>
          </cell>
          <cell r="I4422">
            <v>1294.5</v>
          </cell>
          <cell r="J4422" t="str">
            <v>Non Moving Item</v>
          </cell>
          <cell r="K4422" t="str">
            <v/>
          </cell>
        </row>
        <row r="4423">
          <cell r="A4423" t="str">
            <v>M6325250097</v>
          </cell>
          <cell r="B4423" t="str">
            <v>SEAL A65X90X10 DIN 3760 VITON, KM121137</v>
          </cell>
          <cell r="C4423" t="str">
            <v>NO</v>
          </cell>
          <cell r="D4423" t="str">
            <v>ZOTH</v>
          </cell>
          <cell r="E4423">
            <v>39366</v>
          </cell>
          <cell r="F4423">
            <v>39366</v>
          </cell>
          <cell r="G4423">
            <v>6746</v>
          </cell>
          <cell r="H4423">
            <v>1</v>
          </cell>
          <cell r="I4423">
            <v>461</v>
          </cell>
          <cell r="J4423" t="str">
            <v>Non Moving Item</v>
          </cell>
          <cell r="K4423" t="str">
            <v/>
          </cell>
        </row>
        <row r="4424">
          <cell r="A4424" t="str">
            <v>M6325250098</v>
          </cell>
          <cell r="B4424" t="str">
            <v>BRAKE ARM,KM166560G01,KONE CRANES</v>
          </cell>
          <cell r="C4424" t="str">
            <v>NO</v>
          </cell>
          <cell r="D4424" t="str">
            <v>ZOTH</v>
          </cell>
          <cell r="E4424">
            <v>39366</v>
          </cell>
          <cell r="F4424">
            <v>39366</v>
          </cell>
          <cell r="G4424">
            <v>6746</v>
          </cell>
          <cell r="H4424">
            <v>1</v>
          </cell>
          <cell r="I4424">
            <v>5306</v>
          </cell>
          <cell r="J4424" t="str">
            <v>Non Moving Item</v>
          </cell>
          <cell r="K4424" t="str">
            <v/>
          </cell>
        </row>
        <row r="4425">
          <cell r="A4425" t="str">
            <v>M6325250099</v>
          </cell>
          <cell r="B4425" t="str">
            <v>AXIAL SEAL V-RING,KM252162,KONE CRANES</v>
          </cell>
          <cell r="C4425" t="str">
            <v>NO</v>
          </cell>
          <cell r="D4425" t="str">
            <v>ZOTH</v>
          </cell>
          <cell r="E4425">
            <v>39366</v>
          </cell>
          <cell r="F4425">
            <v>39366</v>
          </cell>
          <cell r="G4425">
            <v>6746</v>
          </cell>
          <cell r="H4425">
            <v>1</v>
          </cell>
          <cell r="I4425">
            <v>554</v>
          </cell>
          <cell r="J4425" t="str">
            <v>Non Moving Item</v>
          </cell>
          <cell r="K4425" t="str">
            <v/>
          </cell>
        </row>
        <row r="4426">
          <cell r="A4426" t="str">
            <v>M6325250100</v>
          </cell>
          <cell r="B4426" t="str">
            <v>SHAFT LIP SEAL,KM239574,KONE CRANES</v>
          </cell>
          <cell r="C4426" t="str">
            <v>NO</v>
          </cell>
          <cell r="D4426" t="str">
            <v>ZOTH</v>
          </cell>
          <cell r="E4426">
            <v>39366</v>
          </cell>
          <cell r="F4426">
            <v>39366</v>
          </cell>
          <cell r="G4426">
            <v>6746</v>
          </cell>
          <cell r="H4426">
            <v>1</v>
          </cell>
          <cell r="I4426">
            <v>446</v>
          </cell>
          <cell r="J4426" t="str">
            <v>Non Moving Item</v>
          </cell>
          <cell r="K4426" t="str">
            <v/>
          </cell>
        </row>
        <row r="4427">
          <cell r="A4427" t="str">
            <v>M6325250102</v>
          </cell>
          <cell r="B4427" t="str">
            <v>GUIDE SHOE SHAFT,479560G01,LIFT/ELEVATOR</v>
          </cell>
          <cell r="C4427" t="str">
            <v>NO</v>
          </cell>
          <cell r="D4427" t="str">
            <v>ZOTH</v>
          </cell>
          <cell r="E4427">
            <v>35115</v>
          </cell>
          <cell r="F4427">
            <v>40723</v>
          </cell>
          <cell r="G4427">
            <v>5389</v>
          </cell>
          <cell r="H4427">
            <v>4</v>
          </cell>
          <cell r="I4427">
            <v>742.67</v>
          </cell>
          <cell r="J4427" t="str">
            <v>Non Moving Item</v>
          </cell>
          <cell r="K4427" t="str">
            <v/>
          </cell>
        </row>
        <row r="4428">
          <cell r="A4428" t="str">
            <v>M6325250104</v>
          </cell>
          <cell r="B4428" t="str">
            <v>TRACTION SHEAVE,160051H02,KONE,LIFT</v>
          </cell>
          <cell r="C4428" t="str">
            <v>NO</v>
          </cell>
          <cell r="D4428" t="str">
            <v>ZOTH</v>
          </cell>
          <cell r="E4428">
            <v>39503</v>
          </cell>
          <cell r="G4428">
            <v>6609</v>
          </cell>
          <cell r="H4428">
            <v>1</v>
          </cell>
          <cell r="I4428">
            <v>28199</v>
          </cell>
          <cell r="J4428" t="str">
            <v>Non Moving Item</v>
          </cell>
          <cell r="K4428" t="str">
            <v/>
          </cell>
        </row>
        <row r="4429">
          <cell r="A4429" t="str">
            <v>M6325250105</v>
          </cell>
          <cell r="B4429" t="str">
            <v>OIL CUP,400740005G10,KONE CRANES,LIFT</v>
          </cell>
          <cell r="C4429" t="str">
            <v>NO</v>
          </cell>
          <cell r="D4429" t="str">
            <v>ZOTH</v>
          </cell>
          <cell r="E4429">
            <v>39366</v>
          </cell>
          <cell r="F4429">
            <v>39366</v>
          </cell>
          <cell r="G4429">
            <v>6746</v>
          </cell>
          <cell r="H4429">
            <v>2</v>
          </cell>
          <cell r="I4429">
            <v>3889</v>
          </cell>
          <cell r="J4429" t="str">
            <v>Non Moving Item</v>
          </cell>
          <cell r="K4429" t="str">
            <v/>
          </cell>
        </row>
        <row r="4430">
          <cell r="A4430" t="str">
            <v>M6325250106</v>
          </cell>
          <cell r="B4430" t="str">
            <v>BRAKE ARM,KM166560G01,KONE,LIFT</v>
          </cell>
          <cell r="C4430" t="str">
            <v>SET</v>
          </cell>
          <cell r="D4430" t="str">
            <v>ZOTH</v>
          </cell>
          <cell r="E4430">
            <v>39366</v>
          </cell>
          <cell r="F4430">
            <v>39366</v>
          </cell>
          <cell r="G4430">
            <v>6746</v>
          </cell>
          <cell r="H4430">
            <v>1</v>
          </cell>
          <cell r="I4430">
            <v>23800</v>
          </cell>
          <cell r="J4430" t="str">
            <v>Non Moving Item</v>
          </cell>
          <cell r="K4430" t="str">
            <v/>
          </cell>
        </row>
        <row r="4431">
          <cell r="A4431" t="str">
            <v>M6325250107</v>
          </cell>
          <cell r="B4431" t="str">
            <v>BRAKE MAGNET,KM166563HO2,KONE,LIFT</v>
          </cell>
          <cell r="C4431" t="str">
            <v>NO</v>
          </cell>
          <cell r="D4431" t="str">
            <v>ZOTH</v>
          </cell>
          <cell r="E4431">
            <v>39645</v>
          </cell>
          <cell r="F4431">
            <v>39366</v>
          </cell>
          <cell r="G4431">
            <v>6746</v>
          </cell>
          <cell r="H4431">
            <v>2</v>
          </cell>
          <cell r="I4431">
            <v>78130</v>
          </cell>
          <cell r="J4431" t="str">
            <v>Non Moving Item</v>
          </cell>
          <cell r="K4431" t="str">
            <v/>
          </cell>
        </row>
        <row r="4432">
          <cell r="A4432" t="str">
            <v>M6325256132</v>
          </cell>
          <cell r="B4432" t="str">
            <v>DOOR CONTACT,765722,KONE CRANES</v>
          </cell>
          <cell r="C4432" t="str">
            <v>NO</v>
          </cell>
          <cell r="D4432" t="str">
            <v>ZSPR</v>
          </cell>
          <cell r="E4432">
            <v>42184</v>
          </cell>
          <cell r="G4432">
            <v>3928</v>
          </cell>
          <cell r="H4432">
            <v>1</v>
          </cell>
          <cell r="I4432">
            <v>9706</v>
          </cell>
          <cell r="J4432" t="str">
            <v>Non Moving Item</v>
          </cell>
          <cell r="K4432" t="str">
            <v/>
          </cell>
        </row>
        <row r="4433">
          <cell r="A4433" t="str">
            <v>M6325256134</v>
          </cell>
          <cell r="B4433" t="str">
            <v>COUNTER ROLLER,89629G02,KONE CRANES</v>
          </cell>
          <cell r="C4433" t="str">
            <v>NO</v>
          </cell>
          <cell r="D4433" t="str">
            <v>ZSPR</v>
          </cell>
          <cell r="E4433">
            <v>42184</v>
          </cell>
          <cell r="G4433">
            <v>3928</v>
          </cell>
          <cell r="H4433">
            <v>1</v>
          </cell>
          <cell r="I4433">
            <v>6986</v>
          </cell>
          <cell r="J4433" t="str">
            <v>Non Moving Item</v>
          </cell>
          <cell r="K4433" t="str">
            <v/>
          </cell>
        </row>
        <row r="4434">
          <cell r="A4434" t="str">
            <v>M6325256135</v>
          </cell>
          <cell r="B4434" t="str">
            <v>BATTERY,871293,KONE,ELEVATOR</v>
          </cell>
          <cell r="C4434" t="str">
            <v>NO</v>
          </cell>
          <cell r="D4434" t="str">
            <v>ZSPR</v>
          </cell>
          <cell r="E4434">
            <v>42184</v>
          </cell>
          <cell r="G4434">
            <v>3928</v>
          </cell>
          <cell r="H4434">
            <v>1</v>
          </cell>
          <cell r="I4434">
            <v>40687</v>
          </cell>
          <cell r="J4434" t="str">
            <v>Non Moving Item</v>
          </cell>
          <cell r="K4434" t="str">
            <v/>
          </cell>
        </row>
        <row r="4435">
          <cell r="A4435" t="str">
            <v>M6325256136</v>
          </cell>
          <cell r="B4435" t="str">
            <v>RC UNIT,761154,KONE CRANES,250VAC</v>
          </cell>
          <cell r="C4435" t="str">
            <v>NO</v>
          </cell>
          <cell r="D4435" t="str">
            <v>ZSPR</v>
          </cell>
          <cell r="E4435">
            <v>42184</v>
          </cell>
          <cell r="G4435">
            <v>3928</v>
          </cell>
          <cell r="H4435">
            <v>1</v>
          </cell>
          <cell r="I4435">
            <v>8730</v>
          </cell>
          <cell r="J4435" t="str">
            <v>Non Moving Item</v>
          </cell>
          <cell r="K4435" t="str">
            <v/>
          </cell>
        </row>
        <row r="4436">
          <cell r="A4436" t="str">
            <v>M6325256137</v>
          </cell>
          <cell r="B4436" t="str">
            <v>BUMPON,501960022H01,KONE CRANES</v>
          </cell>
          <cell r="C4436" t="str">
            <v>NO</v>
          </cell>
          <cell r="D4436" t="str">
            <v>ZSPR</v>
          </cell>
          <cell r="E4436">
            <v>42184</v>
          </cell>
          <cell r="G4436">
            <v>3928</v>
          </cell>
          <cell r="H4436">
            <v>1</v>
          </cell>
          <cell r="I4436">
            <v>6615</v>
          </cell>
          <cell r="J4436" t="str">
            <v>Non Moving Item</v>
          </cell>
          <cell r="K4436" t="str">
            <v/>
          </cell>
        </row>
        <row r="4437">
          <cell r="A4437" t="str">
            <v>M6325256138</v>
          </cell>
          <cell r="B4437" t="str">
            <v>BRAKE SHOE LINER,560326G01,KONE CRANES</v>
          </cell>
          <cell r="C4437" t="str">
            <v>NO</v>
          </cell>
          <cell r="D4437" t="str">
            <v>ZSPR</v>
          </cell>
          <cell r="E4437">
            <v>42184</v>
          </cell>
          <cell r="G4437">
            <v>3928</v>
          </cell>
          <cell r="H4437">
            <v>1</v>
          </cell>
          <cell r="I4437">
            <v>4311</v>
          </cell>
          <cell r="J4437" t="str">
            <v>Non Moving Item</v>
          </cell>
          <cell r="K4437" t="str">
            <v/>
          </cell>
        </row>
        <row r="4438">
          <cell r="A4438" t="str">
            <v>M6325256139</v>
          </cell>
          <cell r="B4438" t="str">
            <v>AUX CONTACT BLOCK,95176003,KONE CRANES</v>
          </cell>
          <cell r="C4438" t="str">
            <v>NO</v>
          </cell>
          <cell r="D4438" t="str">
            <v>ZSPR</v>
          </cell>
          <cell r="E4438">
            <v>42681</v>
          </cell>
          <cell r="F4438">
            <v>42340</v>
          </cell>
          <cell r="G4438">
            <v>3772</v>
          </cell>
          <cell r="H4438">
            <v>1</v>
          </cell>
          <cell r="I4438">
            <v>16499.830000000002</v>
          </cell>
          <cell r="J4438" t="str">
            <v>Non Moving Item</v>
          </cell>
          <cell r="K4438" t="str">
            <v/>
          </cell>
        </row>
        <row r="4439">
          <cell r="A4439" t="str">
            <v>M6325256140</v>
          </cell>
          <cell r="B4439" t="str">
            <v>CONTACTOR,870562,TELEMECH,ELEVATOR</v>
          </cell>
          <cell r="C4439" t="str">
            <v>NO</v>
          </cell>
          <cell r="D4439" t="str">
            <v>ZSPR</v>
          </cell>
          <cell r="E4439">
            <v>42184</v>
          </cell>
          <cell r="G4439">
            <v>3928</v>
          </cell>
          <cell r="H4439">
            <v>1</v>
          </cell>
          <cell r="I4439">
            <v>147890</v>
          </cell>
          <cell r="J4439" t="str">
            <v>Non Moving Item</v>
          </cell>
          <cell r="K4439" t="str">
            <v/>
          </cell>
        </row>
        <row r="4440">
          <cell r="A4440" t="str">
            <v>M6325256141</v>
          </cell>
          <cell r="B4440" t="str">
            <v>MCB,761149,KONE,ELEVATOR</v>
          </cell>
          <cell r="C4440" t="str">
            <v>NO</v>
          </cell>
          <cell r="D4440" t="str">
            <v>ZSPR</v>
          </cell>
          <cell r="E4440">
            <v>42184</v>
          </cell>
          <cell r="G4440">
            <v>3928</v>
          </cell>
          <cell r="H4440">
            <v>1</v>
          </cell>
          <cell r="I4440">
            <v>37947</v>
          </cell>
          <cell r="J4440" t="str">
            <v>Non Moving Item</v>
          </cell>
          <cell r="K4440" t="str">
            <v/>
          </cell>
        </row>
        <row r="4441">
          <cell r="A4441" t="str">
            <v>M6325256142</v>
          </cell>
          <cell r="B4441" t="str">
            <v>MCB,760892,KONE,ELEVATOR</v>
          </cell>
          <cell r="C4441" t="str">
            <v>NO</v>
          </cell>
          <cell r="D4441" t="str">
            <v>ZSPR</v>
          </cell>
          <cell r="E4441">
            <v>42184</v>
          </cell>
          <cell r="G4441">
            <v>3928</v>
          </cell>
          <cell r="H4441">
            <v>1</v>
          </cell>
          <cell r="I4441">
            <v>115320</v>
          </cell>
          <cell r="J4441" t="str">
            <v>Non Moving Item</v>
          </cell>
          <cell r="K4441" t="str">
            <v/>
          </cell>
        </row>
        <row r="4442">
          <cell r="A4442" t="str">
            <v>M6325256143</v>
          </cell>
          <cell r="B4442" t="str">
            <v>MCB,760889,KONE CRANES,2A</v>
          </cell>
          <cell r="C4442" t="str">
            <v>NO</v>
          </cell>
          <cell r="D4442" t="str">
            <v>ZSPR</v>
          </cell>
          <cell r="E4442">
            <v>42184</v>
          </cell>
          <cell r="G4442">
            <v>3928</v>
          </cell>
          <cell r="H4442">
            <v>3</v>
          </cell>
          <cell r="I4442">
            <v>13656</v>
          </cell>
          <cell r="J4442" t="str">
            <v>Non Moving Item</v>
          </cell>
          <cell r="K4442" t="str">
            <v/>
          </cell>
        </row>
        <row r="4443">
          <cell r="A4443" t="str">
            <v>M6325256146</v>
          </cell>
          <cell r="B4443" t="str">
            <v>AUTO SWITCH,762906,KONE CRANES</v>
          </cell>
          <cell r="C4443" t="str">
            <v>NO</v>
          </cell>
          <cell r="D4443" t="str">
            <v>ZSPR</v>
          </cell>
          <cell r="E4443">
            <v>42184</v>
          </cell>
          <cell r="G4443">
            <v>3928</v>
          </cell>
          <cell r="H4443">
            <v>1</v>
          </cell>
          <cell r="I4443">
            <v>5688</v>
          </cell>
          <cell r="J4443" t="str">
            <v>Non Moving Item</v>
          </cell>
          <cell r="K4443" t="str">
            <v/>
          </cell>
        </row>
        <row r="4444">
          <cell r="A4444" t="str">
            <v>M6325256148</v>
          </cell>
          <cell r="B4444" t="str">
            <v>MCB,760920,KONE CRANES,6A</v>
          </cell>
          <cell r="C4444" t="str">
            <v>NO</v>
          </cell>
          <cell r="D4444" t="str">
            <v>ZSPR</v>
          </cell>
          <cell r="E4444">
            <v>42681</v>
          </cell>
          <cell r="F4444">
            <v>43512</v>
          </cell>
          <cell r="G4444">
            <v>2600</v>
          </cell>
          <cell r="H4444">
            <v>1</v>
          </cell>
          <cell r="I4444">
            <v>1374.98</v>
          </cell>
          <cell r="J4444" t="str">
            <v>Non Moving Item</v>
          </cell>
          <cell r="K4444" t="str">
            <v/>
          </cell>
        </row>
        <row r="4445">
          <cell r="A4445" t="str">
            <v>M6325256150</v>
          </cell>
          <cell r="B4445" t="str">
            <v>BRAKING UNIT,111650064G01,KONE,ELEVATOR</v>
          </cell>
          <cell r="C4445" t="str">
            <v>NO</v>
          </cell>
          <cell r="D4445" t="str">
            <v>ZSPR</v>
          </cell>
          <cell r="E4445">
            <v>42916</v>
          </cell>
          <cell r="F4445">
            <v>42712</v>
          </cell>
          <cell r="G4445">
            <v>3400</v>
          </cell>
          <cell r="H4445">
            <v>2</v>
          </cell>
          <cell r="I4445">
            <v>2159</v>
          </cell>
          <cell r="J4445" t="str">
            <v>Non Moving Item</v>
          </cell>
          <cell r="K4445" t="str">
            <v/>
          </cell>
        </row>
        <row r="4446">
          <cell r="A4446" t="str">
            <v>M6325256152</v>
          </cell>
          <cell r="B4446" t="str">
            <v>BUFFER,89618H02,KONE CRANES</v>
          </cell>
          <cell r="C4446" t="str">
            <v>NO</v>
          </cell>
          <cell r="D4446" t="str">
            <v>ZSPR</v>
          </cell>
          <cell r="E4446">
            <v>42681</v>
          </cell>
          <cell r="F4446">
            <v>42712</v>
          </cell>
          <cell r="G4446">
            <v>3400</v>
          </cell>
          <cell r="H4446">
            <v>1</v>
          </cell>
          <cell r="I4446">
            <v>1464.98</v>
          </cell>
          <cell r="J4446" t="str">
            <v>Non Moving Item</v>
          </cell>
          <cell r="K4446" t="str">
            <v/>
          </cell>
        </row>
        <row r="4447">
          <cell r="A4447" t="str">
            <v>M6325256153</v>
          </cell>
          <cell r="B4447" t="str">
            <v>LUCK ROLLER,511860019G01,KONE CRANES,BIG</v>
          </cell>
          <cell r="C4447" t="str">
            <v>NO</v>
          </cell>
          <cell r="D4447" t="str">
            <v>ZSPR</v>
          </cell>
          <cell r="E4447">
            <v>42681</v>
          </cell>
          <cell r="G4447">
            <v>3431</v>
          </cell>
          <cell r="H4447">
            <v>2</v>
          </cell>
          <cell r="I4447">
            <v>2679.97</v>
          </cell>
          <cell r="J4447" t="str">
            <v>Non Moving Item</v>
          </cell>
          <cell r="K4447" t="str">
            <v/>
          </cell>
        </row>
        <row r="4448">
          <cell r="A4448" t="str">
            <v>M6325256154</v>
          </cell>
          <cell r="B4448" t="str">
            <v>ROLLER,89628G02,KONE CRANES</v>
          </cell>
          <cell r="C4448" t="str">
            <v>NO</v>
          </cell>
          <cell r="D4448" t="str">
            <v>ZSPR</v>
          </cell>
          <cell r="E4448">
            <v>42681</v>
          </cell>
          <cell r="G4448">
            <v>3431</v>
          </cell>
          <cell r="H4448">
            <v>2</v>
          </cell>
          <cell r="I4448">
            <v>2849.97</v>
          </cell>
          <cell r="J4448" t="str">
            <v>Non Moving Item</v>
          </cell>
          <cell r="K4448" t="str">
            <v/>
          </cell>
        </row>
        <row r="4449">
          <cell r="A4449" t="str">
            <v>M6325256156</v>
          </cell>
          <cell r="B4449" t="str">
            <v>SELF CLOSING WT ASSY,772008G01</v>
          </cell>
          <cell r="C4449" t="str">
            <v>NO</v>
          </cell>
          <cell r="D4449" t="str">
            <v>ZSPR</v>
          </cell>
          <cell r="E4449">
            <v>42681</v>
          </cell>
          <cell r="G4449">
            <v>3431</v>
          </cell>
          <cell r="H4449">
            <v>2</v>
          </cell>
          <cell r="I4449">
            <v>2249.98</v>
          </cell>
          <cell r="J4449" t="str">
            <v>Non Moving Item</v>
          </cell>
          <cell r="K4449" t="str">
            <v/>
          </cell>
        </row>
        <row r="4450">
          <cell r="A4450" t="str">
            <v>M6325256157</v>
          </cell>
          <cell r="B4450" t="str">
            <v>DOOR GUIDE SHOE,501850026G01,KONE CRANES</v>
          </cell>
          <cell r="C4450" t="str">
            <v>NO</v>
          </cell>
          <cell r="D4450" t="str">
            <v>ZSPR</v>
          </cell>
          <cell r="E4450">
            <v>42681</v>
          </cell>
          <cell r="G4450">
            <v>3431</v>
          </cell>
          <cell r="H4450">
            <v>3</v>
          </cell>
          <cell r="I4450">
            <v>29054.69</v>
          </cell>
          <cell r="J4450" t="str">
            <v>Non Moving Item</v>
          </cell>
          <cell r="K4450" t="str">
            <v/>
          </cell>
        </row>
        <row r="4451">
          <cell r="A4451" t="str">
            <v>M6325256159</v>
          </cell>
          <cell r="B4451" t="str">
            <v>OSC ASSY,760541,KONE CRANES</v>
          </cell>
          <cell r="C4451" t="str">
            <v>NO</v>
          </cell>
          <cell r="D4451" t="str">
            <v>ZSPR</v>
          </cell>
          <cell r="E4451">
            <v>42681</v>
          </cell>
          <cell r="G4451">
            <v>3431</v>
          </cell>
          <cell r="H4451">
            <v>2</v>
          </cell>
          <cell r="I4451">
            <v>22243.77</v>
          </cell>
          <cell r="J4451" t="str">
            <v>Non Moving Item</v>
          </cell>
          <cell r="K4451" t="str">
            <v/>
          </cell>
        </row>
        <row r="4452">
          <cell r="A4452" t="str">
            <v>M6325256160</v>
          </cell>
          <cell r="B4452" t="str">
            <v>LUCK ROLLER,511860018G01,KONE CRANES</v>
          </cell>
          <cell r="C4452" t="str">
            <v>NO</v>
          </cell>
          <cell r="D4452" t="str">
            <v>ZSPR</v>
          </cell>
          <cell r="E4452">
            <v>42916</v>
          </cell>
          <cell r="F4452">
            <v>43187</v>
          </cell>
          <cell r="G4452">
            <v>2925</v>
          </cell>
          <cell r="H4452">
            <v>1</v>
          </cell>
          <cell r="I4452">
            <v>1116.5</v>
          </cell>
          <cell r="J4452" t="str">
            <v>Non Moving Item</v>
          </cell>
          <cell r="K4452" t="str">
            <v/>
          </cell>
        </row>
        <row r="4453">
          <cell r="A4453" t="str">
            <v>M6325256162</v>
          </cell>
          <cell r="B4453" t="str">
            <v>LUCK ASSY,959990002G01,KONE CRANES</v>
          </cell>
          <cell r="C4453" t="str">
            <v>NO</v>
          </cell>
          <cell r="D4453" t="str">
            <v>ZSPR</v>
          </cell>
          <cell r="E4453">
            <v>42916</v>
          </cell>
          <cell r="G4453">
            <v>3196</v>
          </cell>
          <cell r="H4453">
            <v>1</v>
          </cell>
          <cell r="I4453">
            <v>234</v>
          </cell>
          <cell r="J4453" t="str">
            <v>Non Moving Item</v>
          </cell>
          <cell r="K4453" t="str">
            <v/>
          </cell>
        </row>
        <row r="4454">
          <cell r="A4454" t="str">
            <v>M6325256163</v>
          </cell>
          <cell r="B4454" t="str">
            <v>TRAFO UNIT,89794G02,KONE CRANES</v>
          </cell>
          <cell r="C4454" t="str">
            <v>NO</v>
          </cell>
          <cell r="D4454" t="str">
            <v>ZSPR</v>
          </cell>
          <cell r="E4454">
            <v>42916</v>
          </cell>
          <cell r="G4454">
            <v>3196</v>
          </cell>
          <cell r="H4454">
            <v>2</v>
          </cell>
          <cell r="I4454">
            <v>642.99</v>
          </cell>
          <cell r="J4454" t="str">
            <v>Non Moving Item</v>
          </cell>
          <cell r="K4454" t="str">
            <v/>
          </cell>
        </row>
        <row r="4455">
          <cell r="A4455" t="str">
            <v>M6325300079</v>
          </cell>
          <cell r="B4455" t="str">
            <v>CARBON BRUSH,9261V500,LIFT/ELEVATOR</v>
          </cell>
          <cell r="C4455" t="str">
            <v>SET</v>
          </cell>
          <cell r="D4455" t="str">
            <v>ZOTH</v>
          </cell>
          <cell r="E4455">
            <v>32964</v>
          </cell>
          <cell r="F4455">
            <v>32964</v>
          </cell>
          <cell r="G4455">
            <v>13148</v>
          </cell>
          <cell r="H4455">
            <v>1</v>
          </cell>
          <cell r="I4455">
            <v>5335</v>
          </cell>
          <cell r="J4455" t="str">
            <v>Non Moving Item</v>
          </cell>
          <cell r="K4455" t="str">
            <v/>
          </cell>
        </row>
        <row r="4456">
          <cell r="A4456" t="str">
            <v>M6325300080</v>
          </cell>
          <cell r="B4456" t="str">
            <v>CONTACT SET,LIFT/ELEVATOR</v>
          </cell>
          <cell r="C4456" t="str">
            <v>SET</v>
          </cell>
          <cell r="D4456" t="str">
            <v>ZOTH</v>
          </cell>
          <cell r="E4456">
            <v>34597</v>
          </cell>
          <cell r="F4456">
            <v>32964</v>
          </cell>
          <cell r="G4456">
            <v>13148</v>
          </cell>
          <cell r="H4456">
            <v>1</v>
          </cell>
          <cell r="I4456">
            <v>18360.11</v>
          </cell>
          <cell r="J4456" t="str">
            <v>Non Moving Item</v>
          </cell>
          <cell r="K4456" t="str">
            <v/>
          </cell>
        </row>
        <row r="4457">
          <cell r="A4457" t="str">
            <v>M6325300083</v>
          </cell>
          <cell r="B4457" t="str">
            <v>BUTTON&amp;LIGHT SET,9 261 Y 031</v>
          </cell>
          <cell r="C4457" t="str">
            <v>SET</v>
          </cell>
          <cell r="D4457" t="str">
            <v>ZOTH</v>
          </cell>
          <cell r="E4457">
            <v>34597</v>
          </cell>
          <cell r="F4457">
            <v>32964</v>
          </cell>
          <cell r="G4457">
            <v>13148</v>
          </cell>
          <cell r="H4457">
            <v>1</v>
          </cell>
          <cell r="I4457">
            <v>27545.84</v>
          </cell>
          <cell r="J4457" t="str">
            <v>Non Moving Item</v>
          </cell>
          <cell r="K4457" t="str">
            <v/>
          </cell>
        </row>
        <row r="4458">
          <cell r="A4458" t="str">
            <v>M6325300084</v>
          </cell>
          <cell r="B4458" t="str">
            <v>CARBON BRUSH SET,9261V 501,LIFT/ELEVATOR</v>
          </cell>
          <cell r="C4458" t="str">
            <v>SET</v>
          </cell>
          <cell r="D4458" t="str">
            <v>ZOTH</v>
          </cell>
          <cell r="E4458">
            <v>32964</v>
          </cell>
          <cell r="F4458">
            <v>32964</v>
          </cell>
          <cell r="G4458">
            <v>13148</v>
          </cell>
          <cell r="H4458">
            <v>1</v>
          </cell>
          <cell r="I4458">
            <v>5335</v>
          </cell>
          <cell r="J4458" t="str">
            <v>Non Moving Item</v>
          </cell>
          <cell r="K4458" t="str">
            <v/>
          </cell>
        </row>
        <row r="4459">
          <cell r="A4459" t="str">
            <v>M6325300086</v>
          </cell>
          <cell r="B4459" t="str">
            <v>LIMIT SWITCH,9261V903,LIFT/ELEVATOR</v>
          </cell>
          <cell r="C4459" t="str">
            <v>NO</v>
          </cell>
          <cell r="D4459" t="str">
            <v>ZOTH</v>
          </cell>
          <cell r="E4459">
            <v>32964</v>
          </cell>
          <cell r="F4459">
            <v>32964</v>
          </cell>
          <cell r="G4459">
            <v>13148</v>
          </cell>
          <cell r="H4459">
            <v>1</v>
          </cell>
          <cell r="I4459">
            <v>5335</v>
          </cell>
          <cell r="J4459" t="str">
            <v>Non Moving Item</v>
          </cell>
          <cell r="K4459" t="str">
            <v/>
          </cell>
        </row>
        <row r="4460">
          <cell r="A4460" t="str">
            <v>M6325300087</v>
          </cell>
          <cell r="B4460" t="str">
            <v>ELEMENT,F/MAIN FEEDER,9261Y 030</v>
          </cell>
          <cell r="C4460" t="str">
            <v>NO</v>
          </cell>
          <cell r="D4460" t="str">
            <v>ZOTH</v>
          </cell>
          <cell r="E4460">
            <v>34597</v>
          </cell>
          <cell r="F4460">
            <v>35604</v>
          </cell>
          <cell r="G4460">
            <v>10508</v>
          </cell>
          <cell r="H4460">
            <v>1</v>
          </cell>
          <cell r="I4460">
            <v>26779.5</v>
          </cell>
          <cell r="J4460" t="str">
            <v>Non Moving Item</v>
          </cell>
          <cell r="K4460" t="str">
            <v/>
          </cell>
        </row>
        <row r="4461">
          <cell r="A4461" t="str">
            <v>M6325300089</v>
          </cell>
          <cell r="B4461" t="str">
            <v>LIMIT SWITCH,9261V904,LIFT/ELEVATOR</v>
          </cell>
          <cell r="C4461" t="str">
            <v>NO</v>
          </cell>
          <cell r="D4461" t="str">
            <v>ZOTH</v>
          </cell>
          <cell r="E4461">
            <v>32964</v>
          </cell>
          <cell r="F4461">
            <v>43867</v>
          </cell>
          <cell r="G4461">
            <v>2245</v>
          </cell>
          <cell r="H4461">
            <v>1</v>
          </cell>
          <cell r="I4461">
            <v>5324</v>
          </cell>
          <cell r="J4461" t="str">
            <v>Non Moving Item</v>
          </cell>
          <cell r="K4461" t="str">
            <v/>
          </cell>
        </row>
        <row r="4462">
          <cell r="A4462" t="str">
            <v>M6327030013</v>
          </cell>
          <cell r="B4462" t="str">
            <v>Deleted WATER REPAIR KIT-PUMP02550826</v>
          </cell>
          <cell r="C4462" t="str">
            <v>NO</v>
          </cell>
          <cell r="D4462" t="str">
            <v>ZOTH</v>
          </cell>
          <cell r="E4462">
            <v>32964</v>
          </cell>
          <cell r="F4462">
            <v>32964</v>
          </cell>
          <cell r="G4462">
            <v>13148</v>
          </cell>
          <cell r="H4462">
            <v>1</v>
          </cell>
          <cell r="I4462">
            <v>484.11</v>
          </cell>
          <cell r="J4462" t="str">
            <v>Non Moving Item</v>
          </cell>
          <cell r="K4462" t="str">
            <v/>
          </cell>
        </row>
        <row r="4463">
          <cell r="A4463" t="str">
            <v>M6327600030</v>
          </cell>
          <cell r="B4463" t="str">
            <v>RESISTANCE, DIRECT&amp;TRANS.ID NO 9261Y 027</v>
          </cell>
          <cell r="C4463" t="str">
            <v>NO</v>
          </cell>
          <cell r="D4463" t="str">
            <v>ZOTH</v>
          </cell>
          <cell r="E4463">
            <v>34597</v>
          </cell>
          <cell r="F4463">
            <v>32964</v>
          </cell>
          <cell r="G4463">
            <v>13148</v>
          </cell>
          <cell r="H4463">
            <v>2</v>
          </cell>
          <cell r="I4463">
            <v>159134.07</v>
          </cell>
          <cell r="J4463" t="str">
            <v>Non Moving Item</v>
          </cell>
          <cell r="K4463" t="str">
            <v/>
          </cell>
        </row>
        <row r="4464">
          <cell r="A4464" t="str">
            <v>M6327600032</v>
          </cell>
          <cell r="B4464" t="str">
            <v>RESISTANCE, DIRECT FREQ. ID NO 9261Y 028</v>
          </cell>
          <cell r="C4464" t="str">
            <v>NO</v>
          </cell>
          <cell r="D4464" t="str">
            <v>ZOTH</v>
          </cell>
          <cell r="E4464">
            <v>34597</v>
          </cell>
          <cell r="F4464">
            <v>32964</v>
          </cell>
          <cell r="G4464">
            <v>13148</v>
          </cell>
          <cell r="H4464">
            <v>2</v>
          </cell>
          <cell r="I4464">
            <v>159134.07</v>
          </cell>
          <cell r="J4464" t="str">
            <v>Non Moving Item</v>
          </cell>
          <cell r="K4464" t="str">
            <v/>
          </cell>
        </row>
        <row r="4465">
          <cell r="A4465" t="str">
            <v>M6327600033</v>
          </cell>
          <cell r="B4465" t="str">
            <v>FLY WHEEL OIL SEAL2549279</v>
          </cell>
          <cell r="C4465" t="str">
            <v>NO</v>
          </cell>
          <cell r="D4465" t="str">
            <v>ZOTH</v>
          </cell>
          <cell r="E4465">
            <v>32964</v>
          </cell>
          <cell r="F4465">
            <v>32964</v>
          </cell>
          <cell r="G4465">
            <v>13148</v>
          </cell>
          <cell r="H4465">
            <v>1</v>
          </cell>
          <cell r="I4465">
            <v>147.65</v>
          </cell>
          <cell r="J4465" t="str">
            <v>Non Moving Item</v>
          </cell>
          <cell r="K4465" t="str">
            <v/>
          </cell>
        </row>
        <row r="4466">
          <cell r="A4466" t="str">
            <v>M6327600034</v>
          </cell>
          <cell r="B4466" t="str">
            <v>MAIN SPROCKET BATERY OP.4-WHELR TRUCK</v>
          </cell>
          <cell r="C4466" t="str">
            <v>NO</v>
          </cell>
          <cell r="D4466" t="str">
            <v>ZOTH</v>
          </cell>
          <cell r="E4466">
            <v>37138</v>
          </cell>
          <cell r="F4466">
            <v>35156</v>
          </cell>
          <cell r="G4466">
            <v>10956</v>
          </cell>
          <cell r="H4466">
            <v>2</v>
          </cell>
          <cell r="I4466">
            <v>7491.41</v>
          </cell>
          <cell r="J4466" t="str">
            <v>Non Moving Item</v>
          </cell>
          <cell r="K4466" t="str">
            <v/>
          </cell>
        </row>
        <row r="4467">
          <cell r="A4467" t="str">
            <v>M6327600041</v>
          </cell>
          <cell r="B4467" t="str">
            <v>BUCKET, ARIEL PTATEFORM TRUCK P/N 51088</v>
          </cell>
          <cell r="C4467" t="str">
            <v>NO</v>
          </cell>
          <cell r="D4467" t="str">
            <v>ZOTH</v>
          </cell>
          <cell r="E4467">
            <v>39365</v>
          </cell>
          <cell r="F4467">
            <v>39365</v>
          </cell>
          <cell r="G4467">
            <v>6747</v>
          </cell>
          <cell r="H4467">
            <v>1</v>
          </cell>
          <cell r="I4467">
            <v>51410</v>
          </cell>
          <cell r="J4467" t="str">
            <v>Non Moving Item</v>
          </cell>
          <cell r="K4467" t="str">
            <v/>
          </cell>
        </row>
        <row r="4468">
          <cell r="A4468" t="str">
            <v>M6327600045</v>
          </cell>
          <cell r="B4468" t="str">
            <v>PARALLEROGRAM PLATE BUSH, 261403</v>
          </cell>
          <cell r="C4468" t="str">
            <v>SET</v>
          </cell>
          <cell r="D4468" t="str">
            <v>ZOTH</v>
          </cell>
          <cell r="E4468">
            <v>38062</v>
          </cell>
          <cell r="F4468">
            <v>38380</v>
          </cell>
          <cell r="G4468">
            <v>7732</v>
          </cell>
          <cell r="H4468">
            <v>1</v>
          </cell>
          <cell r="I4468">
            <v>1606.87</v>
          </cell>
          <cell r="J4468" t="str">
            <v>Non Moving Item</v>
          </cell>
          <cell r="K4468" t="str">
            <v/>
          </cell>
        </row>
        <row r="4469">
          <cell r="A4469" t="str">
            <v>M6328010182</v>
          </cell>
          <cell r="B4469" t="str">
            <v>DELETEDTHERMIC RELAY 10 TO 13A FT2</v>
          </cell>
          <cell r="C4469" t="str">
            <v>SET</v>
          </cell>
          <cell r="D4469" t="str">
            <v>ZOTH</v>
          </cell>
          <cell r="E4469">
            <v>34604</v>
          </cell>
          <cell r="F4469">
            <v>41818</v>
          </cell>
          <cell r="G4469">
            <v>4294</v>
          </cell>
          <cell r="H4469">
            <v>1</v>
          </cell>
          <cell r="I4469">
            <v>153018.16</v>
          </cell>
          <cell r="J4469" t="str">
            <v>Non Moving Item</v>
          </cell>
          <cell r="K4469" t="str">
            <v/>
          </cell>
        </row>
        <row r="4470">
          <cell r="A4470" t="str">
            <v>M6330300028</v>
          </cell>
          <cell r="B4470" t="str">
            <v>BRAKE SPRING SET,9261 V 403,15TON</v>
          </cell>
          <cell r="C4470" t="str">
            <v>SET</v>
          </cell>
          <cell r="D4470" t="str">
            <v>ZOTH</v>
          </cell>
          <cell r="E4470">
            <v>32964</v>
          </cell>
          <cell r="F4470">
            <v>39863</v>
          </cell>
          <cell r="G4470">
            <v>6249</v>
          </cell>
          <cell r="H4470">
            <v>1</v>
          </cell>
          <cell r="I4470">
            <v>5330.5</v>
          </cell>
          <cell r="J4470" t="str">
            <v>Non Moving Item</v>
          </cell>
          <cell r="K4470" t="str">
            <v/>
          </cell>
        </row>
        <row r="4471">
          <cell r="A4471" t="str">
            <v>M6330300032</v>
          </cell>
          <cell r="B4471" t="str">
            <v>BRAKE DISC,HOIST,9261Y 006</v>
          </cell>
          <cell r="C4471" t="str">
            <v>SET</v>
          </cell>
          <cell r="D4471" t="str">
            <v>ZOTH</v>
          </cell>
          <cell r="E4471">
            <v>34597</v>
          </cell>
          <cell r="F4471">
            <v>41222</v>
          </cell>
          <cell r="G4471">
            <v>4890</v>
          </cell>
          <cell r="H4471">
            <v>1</v>
          </cell>
          <cell r="I4471">
            <v>182089.63</v>
          </cell>
          <cell r="J4471" t="str">
            <v>Non Moving Item</v>
          </cell>
          <cell r="K4471" t="str">
            <v/>
          </cell>
        </row>
        <row r="4472">
          <cell r="A4472" t="str">
            <v>M6330300033</v>
          </cell>
          <cell r="B4472" t="str">
            <v>BULB(SET=1LAMP HUBLOTCABINE,1LAMP VOYANT</v>
          </cell>
          <cell r="C4472" t="str">
            <v>SET</v>
          </cell>
          <cell r="D4472" t="str">
            <v>ZOTH</v>
          </cell>
          <cell r="E4472">
            <v>34697</v>
          </cell>
          <cell r="F4472">
            <v>35046</v>
          </cell>
          <cell r="G4472">
            <v>11066</v>
          </cell>
          <cell r="H4472">
            <v>1</v>
          </cell>
          <cell r="I4472">
            <v>13769.32</v>
          </cell>
          <cell r="J4472" t="str">
            <v>Non Moving Item</v>
          </cell>
          <cell r="K4472" t="str">
            <v/>
          </cell>
        </row>
        <row r="4473">
          <cell r="A4473" t="str">
            <v>M6330550009</v>
          </cell>
          <cell r="B4473" t="str">
            <v>SOLENOID COIL,9261V601,HOIST,40TON</v>
          </cell>
          <cell r="C4473" t="str">
            <v>NO</v>
          </cell>
          <cell r="D4473" t="str">
            <v>ZOTH</v>
          </cell>
          <cell r="E4473">
            <v>32964</v>
          </cell>
          <cell r="F4473">
            <v>32964</v>
          </cell>
          <cell r="G4473">
            <v>13148</v>
          </cell>
          <cell r="H4473">
            <v>1</v>
          </cell>
          <cell r="I4473">
            <v>5335</v>
          </cell>
          <cell r="J4473" t="str">
            <v>Non Moving Item</v>
          </cell>
          <cell r="K4473" t="str">
            <v/>
          </cell>
        </row>
        <row r="4474">
          <cell r="A4474" t="str">
            <v>M6330550010</v>
          </cell>
          <cell r="B4474" t="str">
            <v>SOLENOID COIL,9261V604,HOIST,40TON</v>
          </cell>
          <cell r="C4474" t="str">
            <v>NO</v>
          </cell>
          <cell r="D4474" t="str">
            <v>ZOTH</v>
          </cell>
          <cell r="E4474">
            <v>32964</v>
          </cell>
          <cell r="F4474">
            <v>32964</v>
          </cell>
          <cell r="G4474">
            <v>13148</v>
          </cell>
          <cell r="H4474">
            <v>1</v>
          </cell>
          <cell r="I4474">
            <v>5335</v>
          </cell>
          <cell r="J4474" t="str">
            <v>Non Moving Item</v>
          </cell>
          <cell r="K4474" t="str">
            <v/>
          </cell>
        </row>
        <row r="4475">
          <cell r="A4475" t="str">
            <v>M6330550011</v>
          </cell>
          <cell r="B4475" t="str">
            <v>DISJUNCTOR,9261V803,10-16A</v>
          </cell>
          <cell r="C4475" t="str">
            <v>NO</v>
          </cell>
          <cell r="D4475" t="str">
            <v>ZOTH</v>
          </cell>
          <cell r="E4475">
            <v>32964</v>
          </cell>
          <cell r="F4475">
            <v>32964</v>
          </cell>
          <cell r="G4475">
            <v>13148</v>
          </cell>
          <cell r="H4475">
            <v>1</v>
          </cell>
          <cell r="I4475">
            <v>5335</v>
          </cell>
          <cell r="J4475" t="str">
            <v>Non Moving Item</v>
          </cell>
          <cell r="K4475" t="str">
            <v/>
          </cell>
        </row>
        <row r="4476">
          <cell r="A4476" t="str">
            <v>M6330550012</v>
          </cell>
          <cell r="B4476" t="str">
            <v>DISJUNCTOR,9261V802,40-63A</v>
          </cell>
          <cell r="C4476" t="str">
            <v>NO</v>
          </cell>
          <cell r="D4476" t="str">
            <v>ZOTH</v>
          </cell>
          <cell r="E4476">
            <v>32964</v>
          </cell>
          <cell r="F4476">
            <v>32964</v>
          </cell>
          <cell r="G4476">
            <v>13148</v>
          </cell>
          <cell r="H4476">
            <v>1</v>
          </cell>
          <cell r="I4476">
            <v>5335</v>
          </cell>
          <cell r="J4476" t="str">
            <v>Non Moving Item</v>
          </cell>
          <cell r="K4476" t="str">
            <v/>
          </cell>
        </row>
        <row r="4477">
          <cell r="A4477" t="str">
            <v>M6330550013</v>
          </cell>
          <cell r="B4477" t="str">
            <v>DISJUNCTOR,9261V800,HOIST,40-63A</v>
          </cell>
          <cell r="C4477" t="str">
            <v>NO</v>
          </cell>
          <cell r="D4477" t="str">
            <v>ZOTH</v>
          </cell>
          <cell r="E4477">
            <v>32964</v>
          </cell>
          <cell r="F4477">
            <v>32964</v>
          </cell>
          <cell r="G4477">
            <v>13148</v>
          </cell>
          <cell r="H4477">
            <v>1</v>
          </cell>
          <cell r="I4477">
            <v>5335</v>
          </cell>
          <cell r="J4477" t="str">
            <v>Non Moving Item</v>
          </cell>
          <cell r="K4477" t="str">
            <v/>
          </cell>
        </row>
        <row r="4478">
          <cell r="A4478" t="str">
            <v>M6330550014</v>
          </cell>
          <cell r="B4478" t="str">
            <v>DISJUNCTOR,9261V801,HOIST,6-10A</v>
          </cell>
          <cell r="C4478" t="str">
            <v>NO</v>
          </cell>
          <cell r="D4478" t="str">
            <v>ZOTH</v>
          </cell>
          <cell r="E4478">
            <v>32964</v>
          </cell>
          <cell r="F4478">
            <v>32964</v>
          </cell>
          <cell r="G4478">
            <v>13148</v>
          </cell>
          <cell r="H4478">
            <v>1</v>
          </cell>
          <cell r="I4478">
            <v>5335</v>
          </cell>
          <cell r="J4478" t="str">
            <v>Non Moving Item</v>
          </cell>
          <cell r="K4478" t="str">
            <v/>
          </cell>
        </row>
        <row r="4479">
          <cell r="A4479" t="str">
            <v>M6520056210</v>
          </cell>
          <cell r="B4479" t="str">
            <v>HANGER,155CC62838,BEML,EXCAVATOR,BE-220</v>
          </cell>
          <cell r="C4479" t="str">
            <v>NO</v>
          </cell>
          <cell r="D4479" t="str">
            <v>ZSPR</v>
          </cell>
          <cell r="E4479">
            <v>41915</v>
          </cell>
          <cell r="G4479">
            <v>4197</v>
          </cell>
          <cell r="H4479">
            <v>24</v>
          </cell>
          <cell r="I4479">
            <v>6938.49</v>
          </cell>
          <cell r="J4479" t="str">
            <v>Non Moving Item</v>
          </cell>
          <cell r="K4479" t="str">
            <v/>
          </cell>
        </row>
        <row r="4480">
          <cell r="A4480" t="str">
            <v>M6575210014</v>
          </cell>
          <cell r="B4480" t="str">
            <v>DELETEDLEAD ACID CELL 2V 20 AMP</v>
          </cell>
          <cell r="C4480" t="str">
            <v>NO</v>
          </cell>
          <cell r="D4480" t="str">
            <v>ZSPR</v>
          </cell>
          <cell r="E4480">
            <v>39386</v>
          </cell>
          <cell r="F4480">
            <v>39386</v>
          </cell>
          <cell r="G4480">
            <v>6726</v>
          </cell>
          <cell r="H4480">
            <v>5</v>
          </cell>
          <cell r="I4480">
            <v>2176.6999999999998</v>
          </cell>
          <cell r="J4480" t="str">
            <v>Non Moving Item</v>
          </cell>
          <cell r="K4480" t="str">
            <v/>
          </cell>
        </row>
        <row r="4481">
          <cell r="A4481" t="str">
            <v>M6585100064</v>
          </cell>
          <cell r="B4481" t="str">
            <v>Deleted TYRE 750.16 16 PLY (FOR MINI BUS</v>
          </cell>
          <cell r="C4481" t="str">
            <v>NO</v>
          </cell>
          <cell r="D4481" t="str">
            <v>ZSPR</v>
          </cell>
          <cell r="E4481">
            <v>39386</v>
          </cell>
          <cell r="F4481">
            <v>39386</v>
          </cell>
          <cell r="G4481">
            <v>6726</v>
          </cell>
          <cell r="H4481">
            <v>1</v>
          </cell>
          <cell r="I4481">
            <v>3060</v>
          </cell>
          <cell r="J4481" t="str">
            <v>Surplus Material</v>
          </cell>
          <cell r="K4481" t="str">
            <v/>
          </cell>
        </row>
        <row r="4482">
          <cell r="A4482" t="str">
            <v>M6585100067</v>
          </cell>
          <cell r="B4482" t="str">
            <v>Deleted NYLON TYRES 750X16( 7.5-16 RATIN</v>
          </cell>
          <cell r="C4482" t="str">
            <v>NO</v>
          </cell>
          <cell r="D4482" t="str">
            <v>ZSPR</v>
          </cell>
          <cell r="E4482">
            <v>39386</v>
          </cell>
          <cell r="F4482">
            <v>40484</v>
          </cell>
          <cell r="G4482">
            <v>5628</v>
          </cell>
          <cell r="H4482">
            <v>2</v>
          </cell>
          <cell r="I4482">
            <v>6000</v>
          </cell>
          <cell r="J4482" t="str">
            <v>Surplus Material</v>
          </cell>
          <cell r="K4482" t="str">
            <v/>
          </cell>
        </row>
        <row r="4483">
          <cell r="A4483" t="str">
            <v>M6602050028</v>
          </cell>
          <cell r="B4483" t="str">
            <v>EVAPORATOR FAN MOTOR,1.5 TON SPLIT UNIT</v>
          </cell>
          <cell r="C4483" t="str">
            <v>NO</v>
          </cell>
          <cell r="D4483" t="str">
            <v>ZSPR</v>
          </cell>
          <cell r="E4483">
            <v>34922</v>
          </cell>
          <cell r="F4483">
            <v>32964</v>
          </cell>
          <cell r="G4483">
            <v>13148</v>
          </cell>
          <cell r="H4483">
            <v>1</v>
          </cell>
          <cell r="I4483">
            <v>2685</v>
          </cell>
          <cell r="J4483" t="str">
            <v>Non Moving Item</v>
          </cell>
          <cell r="K4483" t="str">
            <v/>
          </cell>
        </row>
        <row r="4484">
          <cell r="A4484" t="str">
            <v>M6602150013</v>
          </cell>
          <cell r="B4484" t="str">
            <v>SPRING/SUSPENSION A RES PNO-092 314 000</v>
          </cell>
          <cell r="C4484" t="str">
            <v>NO</v>
          </cell>
          <cell r="D4484" t="str">
            <v>ZSPR</v>
          </cell>
          <cell r="E4484">
            <v>36248</v>
          </cell>
          <cell r="F4484">
            <v>35156</v>
          </cell>
          <cell r="G4484">
            <v>10956</v>
          </cell>
          <cell r="H4484">
            <v>4</v>
          </cell>
          <cell r="I4484">
            <v>76546</v>
          </cell>
          <cell r="J4484" t="str">
            <v>Non Moving Item</v>
          </cell>
          <cell r="K4484" t="str">
            <v/>
          </cell>
        </row>
        <row r="4485">
          <cell r="A4485" t="str">
            <v>M6602150022</v>
          </cell>
          <cell r="B4485" t="str">
            <v>CNTRL HP/LP CUTOUT KP58/28B PNO9921V023</v>
          </cell>
          <cell r="C4485" t="str">
            <v>NO</v>
          </cell>
          <cell r="D4485" t="str">
            <v>ZSPR</v>
          </cell>
          <cell r="E4485">
            <v>32964</v>
          </cell>
          <cell r="F4485">
            <v>40676</v>
          </cell>
          <cell r="G4485">
            <v>5436</v>
          </cell>
          <cell r="H4485">
            <v>2</v>
          </cell>
          <cell r="I4485">
            <v>10536.64</v>
          </cell>
          <cell r="J4485" t="str">
            <v>Non Moving Item</v>
          </cell>
          <cell r="K4485" t="str">
            <v/>
          </cell>
        </row>
        <row r="4486">
          <cell r="A4486" t="str">
            <v>M6602150031</v>
          </cell>
          <cell r="B4486" t="str">
            <v>SHELL BEARING PN0. 013 371 000,</v>
          </cell>
          <cell r="C4486" t="str">
            <v>NO</v>
          </cell>
          <cell r="D4486" t="str">
            <v>ZSPR</v>
          </cell>
          <cell r="E4486">
            <v>35417</v>
          </cell>
          <cell r="F4486">
            <v>43026</v>
          </cell>
          <cell r="G4486">
            <v>3086</v>
          </cell>
          <cell r="H4486">
            <v>1</v>
          </cell>
          <cell r="I4486">
            <v>6720.44</v>
          </cell>
          <cell r="J4486" t="str">
            <v>Non Moving Item</v>
          </cell>
          <cell r="K4486" t="str">
            <v/>
          </cell>
        </row>
        <row r="4487">
          <cell r="A4487" t="str">
            <v>M6602150032</v>
          </cell>
          <cell r="B4487" t="str">
            <v>DISCHARGE SELF LOCKING NUT PNO 9921V009</v>
          </cell>
          <cell r="C4487" t="str">
            <v>NO</v>
          </cell>
          <cell r="D4487" t="str">
            <v>ZSPR</v>
          </cell>
          <cell r="E4487">
            <v>32964</v>
          </cell>
          <cell r="F4487">
            <v>42038</v>
          </cell>
          <cell r="G4487">
            <v>4074</v>
          </cell>
          <cell r="H4487">
            <v>36</v>
          </cell>
          <cell r="I4487">
            <v>189655.32</v>
          </cell>
          <cell r="J4487" t="str">
            <v>Surplus Material</v>
          </cell>
          <cell r="K4487" t="str">
            <v/>
          </cell>
        </row>
        <row r="4488">
          <cell r="A4488" t="str">
            <v>M6602150038</v>
          </cell>
          <cell r="B4488" t="str">
            <v>SUCTION FILTER  ELEMENT- 9 921 V 017</v>
          </cell>
          <cell r="C4488" t="str">
            <v>NO</v>
          </cell>
          <cell r="D4488" t="str">
            <v>ZSPR</v>
          </cell>
          <cell r="E4488">
            <v>34697</v>
          </cell>
          <cell r="F4488">
            <v>42038</v>
          </cell>
          <cell r="G4488">
            <v>4074</v>
          </cell>
          <cell r="H4488">
            <v>2</v>
          </cell>
          <cell r="I4488">
            <v>12837.89</v>
          </cell>
          <cell r="J4488" t="str">
            <v>Non Moving Item</v>
          </cell>
          <cell r="K4488" t="str">
            <v/>
          </cell>
        </row>
        <row r="4489">
          <cell r="A4489" t="str">
            <v>M6602150041</v>
          </cell>
          <cell r="B4489" t="str">
            <v>SET OF WASHERS 9921 Y018</v>
          </cell>
          <cell r="C4489" t="str">
            <v>SET</v>
          </cell>
          <cell r="D4489" t="str">
            <v>ZSPR</v>
          </cell>
          <cell r="E4489">
            <v>34697</v>
          </cell>
          <cell r="F4489">
            <v>32964</v>
          </cell>
          <cell r="G4489">
            <v>13148</v>
          </cell>
          <cell r="H4489">
            <v>2</v>
          </cell>
          <cell r="I4489">
            <v>2559.1999999999998</v>
          </cell>
          <cell r="J4489" t="str">
            <v>Non Moving Item</v>
          </cell>
          <cell r="K4489" t="str">
            <v/>
          </cell>
        </row>
        <row r="4490">
          <cell r="A4490" t="str">
            <v>M6602150046</v>
          </cell>
          <cell r="B4490" t="str">
            <v>STUD PT NO - 058.909.000</v>
          </cell>
          <cell r="C4490" t="str">
            <v>NO</v>
          </cell>
          <cell r="D4490" t="str">
            <v>ZSPR</v>
          </cell>
          <cell r="E4490">
            <v>35417</v>
          </cell>
          <cell r="F4490">
            <v>40085</v>
          </cell>
          <cell r="G4490">
            <v>6027</v>
          </cell>
          <cell r="H4490">
            <v>15</v>
          </cell>
          <cell r="I4490">
            <v>3812.81</v>
          </cell>
          <cell r="J4490" t="str">
            <v>Non Moving Item</v>
          </cell>
          <cell r="K4490" t="str">
            <v/>
          </cell>
        </row>
        <row r="4491">
          <cell r="A4491" t="str">
            <v>M6602150049</v>
          </cell>
          <cell r="B4491" t="str">
            <v>HEATER CRANK CASE 220V CPR 9 921 V 013</v>
          </cell>
          <cell r="C4491" t="str">
            <v>NO</v>
          </cell>
          <cell r="D4491" t="str">
            <v>ZSPR</v>
          </cell>
          <cell r="E4491">
            <v>34697</v>
          </cell>
          <cell r="F4491">
            <v>32964</v>
          </cell>
          <cell r="G4491">
            <v>13148</v>
          </cell>
          <cell r="H4491">
            <v>6</v>
          </cell>
          <cell r="I4491">
            <v>29555.24</v>
          </cell>
          <cell r="J4491" t="str">
            <v>Non Moving Item</v>
          </cell>
          <cell r="K4491" t="str">
            <v/>
          </cell>
        </row>
        <row r="4492">
          <cell r="A4492" t="str">
            <v>M6602150050</v>
          </cell>
          <cell r="B4492" t="str">
            <v>CYLINDER LINER 9921 Y009</v>
          </cell>
          <cell r="C4492" t="str">
            <v>NO</v>
          </cell>
          <cell r="D4492" t="str">
            <v>ZSPR</v>
          </cell>
          <cell r="E4492">
            <v>34697</v>
          </cell>
          <cell r="F4492">
            <v>43105</v>
          </cell>
          <cell r="G4492">
            <v>3007</v>
          </cell>
          <cell r="H4492">
            <v>2</v>
          </cell>
          <cell r="I4492">
            <v>48319.37</v>
          </cell>
          <cell r="J4492" t="str">
            <v>Non Moving Item</v>
          </cell>
          <cell r="K4492" t="str">
            <v/>
          </cell>
        </row>
        <row r="4493">
          <cell r="A4493" t="str">
            <v>M6602150051</v>
          </cell>
          <cell r="B4493" t="str">
            <v>KIT OF DISC PLATES FOR COMP.06E2250610E</v>
          </cell>
          <cell r="C4493" t="str">
            <v>NO</v>
          </cell>
          <cell r="D4493" t="str">
            <v>ZSPR</v>
          </cell>
          <cell r="E4493">
            <v>36200</v>
          </cell>
          <cell r="F4493">
            <v>40320</v>
          </cell>
          <cell r="G4493">
            <v>5792</v>
          </cell>
          <cell r="H4493">
            <v>1</v>
          </cell>
          <cell r="I4493">
            <v>18502.75</v>
          </cell>
          <cell r="J4493" t="str">
            <v>Non Moving Item</v>
          </cell>
          <cell r="K4493" t="str">
            <v/>
          </cell>
        </row>
        <row r="4494">
          <cell r="A4494" t="str">
            <v>M6602150055</v>
          </cell>
          <cell r="B4494" t="str">
            <v>SPRING/SUSPENSION A PNO-092 313 000</v>
          </cell>
          <cell r="C4494" t="str">
            <v>NO</v>
          </cell>
          <cell r="D4494" t="str">
            <v>ZSPR</v>
          </cell>
          <cell r="E4494">
            <v>36248</v>
          </cell>
          <cell r="F4494">
            <v>35156</v>
          </cell>
          <cell r="G4494">
            <v>10956</v>
          </cell>
          <cell r="H4494">
            <v>4</v>
          </cell>
          <cell r="I4494">
            <v>84513</v>
          </cell>
          <cell r="J4494" t="str">
            <v>Non Moving Item</v>
          </cell>
          <cell r="K4494" t="str">
            <v/>
          </cell>
        </row>
        <row r="4495">
          <cell r="A4495" t="str">
            <v>M6602150058</v>
          </cell>
          <cell r="B4495" t="str">
            <v>HUMIDISTST  4.03  I D NO 9 914 V 013</v>
          </cell>
          <cell r="C4495" t="str">
            <v>NO</v>
          </cell>
          <cell r="D4495" t="str">
            <v>ZSPR</v>
          </cell>
          <cell r="E4495">
            <v>32964</v>
          </cell>
          <cell r="F4495">
            <v>39722</v>
          </cell>
          <cell r="G4495">
            <v>6390</v>
          </cell>
          <cell r="H4495">
            <v>2</v>
          </cell>
          <cell r="I4495">
            <v>19840.669999999998</v>
          </cell>
          <cell r="J4495" t="str">
            <v>Non Moving Item</v>
          </cell>
          <cell r="K4495" t="str">
            <v/>
          </cell>
        </row>
        <row r="4496">
          <cell r="A4496" t="str">
            <v>M6602150059</v>
          </cell>
          <cell r="B4496" t="str">
            <v>COMPLETE SET OF SUCTION V/V PNO9921V001</v>
          </cell>
          <cell r="C4496" t="str">
            <v>NO</v>
          </cell>
          <cell r="D4496" t="str">
            <v>ZSPR</v>
          </cell>
          <cell r="E4496">
            <v>32964</v>
          </cell>
          <cell r="F4496">
            <v>32964</v>
          </cell>
          <cell r="G4496">
            <v>13148</v>
          </cell>
          <cell r="H4496">
            <v>2</v>
          </cell>
          <cell r="I4496">
            <v>10536.28</v>
          </cell>
          <cell r="J4496" t="str">
            <v>Non Moving Item</v>
          </cell>
          <cell r="K4496" t="str">
            <v/>
          </cell>
        </row>
        <row r="4497">
          <cell r="A4497" t="str">
            <v>M6602150060</v>
          </cell>
          <cell r="B4497" t="str">
            <v>SCREW  PT NO - 058.219.850</v>
          </cell>
          <cell r="C4497" t="str">
            <v>NO</v>
          </cell>
          <cell r="D4497" t="str">
            <v>ZSPR</v>
          </cell>
          <cell r="E4497">
            <v>35417</v>
          </cell>
          <cell r="F4497">
            <v>35156</v>
          </cell>
          <cell r="G4497">
            <v>10956</v>
          </cell>
          <cell r="H4497">
            <v>6</v>
          </cell>
          <cell r="I4497">
            <v>549</v>
          </cell>
          <cell r="J4497" t="str">
            <v>Non Moving Item</v>
          </cell>
          <cell r="K4497" t="str">
            <v/>
          </cell>
        </row>
        <row r="4498">
          <cell r="A4498" t="str">
            <v>M6602150061</v>
          </cell>
          <cell r="B4498" t="str">
            <v>DISCHARGE SHOCK ABSORBER PNO 9921V008</v>
          </cell>
          <cell r="C4498" t="str">
            <v>NO</v>
          </cell>
          <cell r="D4498" t="str">
            <v>ZSPR</v>
          </cell>
          <cell r="E4498">
            <v>32964</v>
          </cell>
          <cell r="F4498">
            <v>42038</v>
          </cell>
          <cell r="G4498">
            <v>4074</v>
          </cell>
          <cell r="H4498">
            <v>12</v>
          </cell>
          <cell r="I4498">
            <v>63218.44</v>
          </cell>
          <cell r="J4498" t="str">
            <v>Non Moving Item</v>
          </cell>
          <cell r="K4498" t="str">
            <v/>
          </cell>
        </row>
        <row r="4499">
          <cell r="A4499" t="str">
            <v>M6602150065</v>
          </cell>
          <cell r="B4499" t="str">
            <v>VALVE BLOCK KIT CONSISTINY-9921 Y007</v>
          </cell>
          <cell r="C4499" t="str">
            <v>SET</v>
          </cell>
          <cell r="D4499" t="str">
            <v>ZSPR</v>
          </cell>
          <cell r="E4499">
            <v>34697</v>
          </cell>
          <cell r="F4499">
            <v>40077</v>
          </cell>
          <cell r="G4499">
            <v>6035</v>
          </cell>
          <cell r="H4499">
            <v>11</v>
          </cell>
          <cell r="I4499">
            <v>136398.84</v>
          </cell>
          <cell r="J4499" t="str">
            <v>Non Moving Item</v>
          </cell>
          <cell r="K4499" t="str">
            <v/>
          </cell>
        </row>
        <row r="4500">
          <cell r="A4500" t="str">
            <v>M6602150068</v>
          </cell>
          <cell r="B4500" t="str">
            <v>IMPELLER FOR EXTRACTOR 9926 Y011</v>
          </cell>
          <cell r="C4500" t="str">
            <v>NO</v>
          </cell>
          <cell r="D4500" t="str">
            <v>ZSPR</v>
          </cell>
          <cell r="E4500">
            <v>34697</v>
          </cell>
          <cell r="F4500">
            <v>32964</v>
          </cell>
          <cell r="G4500">
            <v>13148</v>
          </cell>
          <cell r="H4500">
            <v>1</v>
          </cell>
          <cell r="I4500">
            <v>14496.01</v>
          </cell>
          <cell r="J4500" t="str">
            <v>Non Moving Item</v>
          </cell>
          <cell r="K4500" t="str">
            <v/>
          </cell>
        </row>
        <row r="4501">
          <cell r="A4501" t="str">
            <v>M6602150070</v>
          </cell>
          <cell r="B4501" t="str">
            <v>COOLING COIL FOR 2 X 1.5 TR. SPLIT A/C</v>
          </cell>
          <cell r="C4501" t="str">
            <v>NO</v>
          </cell>
          <cell r="D4501" t="str">
            <v>ZSPR</v>
          </cell>
          <cell r="E4501">
            <v>38770</v>
          </cell>
          <cell r="F4501">
            <v>38770</v>
          </cell>
          <cell r="G4501">
            <v>7342</v>
          </cell>
          <cell r="H4501">
            <v>3</v>
          </cell>
          <cell r="I4501">
            <v>10350</v>
          </cell>
          <cell r="J4501" t="str">
            <v>Non Moving Item</v>
          </cell>
          <cell r="K4501" t="str">
            <v/>
          </cell>
        </row>
        <row r="4502">
          <cell r="A4502" t="str">
            <v>M6602150075</v>
          </cell>
          <cell r="B4502" t="str">
            <v>REBUILT COMPRES 40/65 LTR WATER COOLER</v>
          </cell>
          <cell r="C4502" t="str">
            <v>NO</v>
          </cell>
          <cell r="D4502" t="str">
            <v>ZSPR</v>
          </cell>
          <cell r="E4502">
            <v>35156</v>
          </cell>
          <cell r="F4502">
            <v>35156</v>
          </cell>
          <cell r="G4502">
            <v>10956</v>
          </cell>
          <cell r="H4502">
            <v>2</v>
          </cell>
          <cell r="I4502">
            <v>0.01</v>
          </cell>
          <cell r="J4502" t="str">
            <v>Non Moving Item</v>
          </cell>
          <cell r="K4502" t="str">
            <v/>
          </cell>
        </row>
        <row r="4503">
          <cell r="A4503" t="str">
            <v>M6602150078</v>
          </cell>
          <cell r="B4503" t="str">
            <v>SEALED COMPRES FOR 40/65LTR WATER COOLER</v>
          </cell>
          <cell r="C4503" t="str">
            <v>NO</v>
          </cell>
          <cell r="D4503" t="str">
            <v>ZSPR</v>
          </cell>
          <cell r="E4503">
            <v>38022</v>
          </cell>
          <cell r="F4503">
            <v>38022</v>
          </cell>
          <cell r="G4503">
            <v>8090</v>
          </cell>
          <cell r="H4503">
            <v>1</v>
          </cell>
          <cell r="I4503">
            <v>0.01</v>
          </cell>
          <cell r="J4503" t="str">
            <v>Non Moving Item</v>
          </cell>
          <cell r="K4503" t="str">
            <v/>
          </cell>
        </row>
        <row r="4504">
          <cell r="A4504" t="str">
            <v>M6602150081</v>
          </cell>
          <cell r="B4504" t="str">
            <v>CONDENSER COIL FOR 2X1.0 TR SPLIT A/C</v>
          </cell>
          <cell r="C4504" t="str">
            <v>NO</v>
          </cell>
          <cell r="D4504" t="str">
            <v>ZSPR</v>
          </cell>
          <cell r="E4504">
            <v>37685</v>
          </cell>
          <cell r="F4504">
            <v>39196</v>
          </cell>
          <cell r="G4504">
            <v>6916</v>
          </cell>
          <cell r="H4504">
            <v>2</v>
          </cell>
          <cell r="I4504">
            <v>7200</v>
          </cell>
          <cell r="J4504" t="str">
            <v>Non Moving Item</v>
          </cell>
          <cell r="K4504" t="str">
            <v/>
          </cell>
        </row>
        <row r="4505">
          <cell r="A4505" t="str">
            <v>M6602150084</v>
          </cell>
          <cell r="B4505" t="str">
            <v>SUCTION SEAT - 013.213.000</v>
          </cell>
          <cell r="C4505" t="str">
            <v>NO</v>
          </cell>
          <cell r="D4505" t="str">
            <v>ZSPR</v>
          </cell>
          <cell r="E4505">
            <v>35417</v>
          </cell>
          <cell r="F4505">
            <v>35156</v>
          </cell>
          <cell r="G4505">
            <v>10956</v>
          </cell>
          <cell r="H4505">
            <v>4</v>
          </cell>
          <cell r="I4505">
            <v>16310</v>
          </cell>
          <cell r="J4505" t="str">
            <v>Non Moving Item</v>
          </cell>
          <cell r="K4505" t="str">
            <v/>
          </cell>
        </row>
        <row r="4506">
          <cell r="A4506" t="str">
            <v>M6602150085</v>
          </cell>
          <cell r="B4506" t="str">
            <v>PUSH PISTON KIT CONSISTING 01 NO. O RING</v>
          </cell>
          <cell r="C4506" t="str">
            <v>SET</v>
          </cell>
          <cell r="D4506" t="str">
            <v>ZSPR</v>
          </cell>
          <cell r="E4506">
            <v>34880</v>
          </cell>
          <cell r="F4506">
            <v>39784</v>
          </cell>
          <cell r="G4506">
            <v>6328</v>
          </cell>
          <cell r="H4506">
            <v>2</v>
          </cell>
          <cell r="I4506">
            <v>12280.29</v>
          </cell>
          <cell r="J4506" t="str">
            <v>Non Moving Item</v>
          </cell>
          <cell r="K4506" t="str">
            <v/>
          </cell>
        </row>
        <row r="4507">
          <cell r="A4507" t="str">
            <v>M6602150086</v>
          </cell>
          <cell r="B4507" t="str">
            <v>SEALED COMPRESSOR FOR 1-TON CAPACITY AC</v>
          </cell>
          <cell r="C4507" t="str">
            <v>NO</v>
          </cell>
          <cell r="D4507" t="str">
            <v>ZSPR</v>
          </cell>
          <cell r="E4507">
            <v>35066</v>
          </cell>
          <cell r="F4507">
            <v>35279</v>
          </cell>
          <cell r="G4507">
            <v>10833</v>
          </cell>
          <cell r="H4507">
            <v>1</v>
          </cell>
          <cell r="I4507">
            <v>8733.34</v>
          </cell>
          <cell r="J4507" t="str">
            <v>Non Moving Item</v>
          </cell>
          <cell r="K4507" t="str">
            <v/>
          </cell>
        </row>
        <row r="4508">
          <cell r="A4508" t="str">
            <v>M6602150087</v>
          </cell>
          <cell r="B4508" t="str">
            <v>IMPELLER FOR EXTRACTOR 9 926Y001</v>
          </cell>
          <cell r="C4508" t="str">
            <v>NO</v>
          </cell>
          <cell r="D4508" t="str">
            <v>ZSPR</v>
          </cell>
          <cell r="E4508">
            <v>34697</v>
          </cell>
          <cell r="F4508">
            <v>32964</v>
          </cell>
          <cell r="G4508">
            <v>13148</v>
          </cell>
          <cell r="H4508">
            <v>1</v>
          </cell>
          <cell r="I4508">
            <v>25139.06</v>
          </cell>
          <cell r="J4508" t="str">
            <v>Non Moving Item</v>
          </cell>
          <cell r="K4508" t="str">
            <v/>
          </cell>
        </row>
        <row r="4509">
          <cell r="A4509" t="str">
            <v>M6602150089</v>
          </cell>
          <cell r="B4509" t="str">
            <v>IMEPELLER FOR EXTRACTOR 9926 Y003</v>
          </cell>
          <cell r="C4509" t="str">
            <v>NO</v>
          </cell>
          <cell r="D4509" t="str">
            <v>ZSPR</v>
          </cell>
          <cell r="E4509">
            <v>34697</v>
          </cell>
          <cell r="F4509">
            <v>32964</v>
          </cell>
          <cell r="G4509">
            <v>13148</v>
          </cell>
          <cell r="H4509">
            <v>1</v>
          </cell>
          <cell r="I4509">
            <v>5746.51</v>
          </cell>
          <cell r="J4509" t="str">
            <v>Non Moving Item</v>
          </cell>
          <cell r="K4509" t="str">
            <v/>
          </cell>
        </row>
        <row r="4510">
          <cell r="A4510" t="str">
            <v>M6602150090</v>
          </cell>
          <cell r="B4510" t="str">
            <v>IMPELLER FOR EXTRACTOR 9926 Y009</v>
          </cell>
          <cell r="C4510" t="str">
            <v>NO</v>
          </cell>
          <cell r="D4510" t="str">
            <v>ZSPR</v>
          </cell>
          <cell r="E4510">
            <v>34697</v>
          </cell>
          <cell r="F4510">
            <v>32964</v>
          </cell>
          <cell r="G4510">
            <v>13148</v>
          </cell>
          <cell r="H4510">
            <v>1</v>
          </cell>
          <cell r="I4510">
            <v>8031</v>
          </cell>
          <cell r="J4510" t="str">
            <v>Non Moving Item</v>
          </cell>
          <cell r="K4510" t="str">
            <v/>
          </cell>
        </row>
        <row r="4511">
          <cell r="A4511" t="str">
            <v>M6602150091</v>
          </cell>
          <cell r="B4511" t="str">
            <v>FLEXIBLE PIPE WITH 1/2 NPT THREAD,03 MTR</v>
          </cell>
          <cell r="C4511" t="str">
            <v>NO</v>
          </cell>
          <cell r="D4511" t="str">
            <v>ZSPR</v>
          </cell>
          <cell r="E4511">
            <v>38750</v>
          </cell>
          <cell r="F4511">
            <v>41337</v>
          </cell>
          <cell r="G4511">
            <v>4775</v>
          </cell>
          <cell r="H4511">
            <v>7</v>
          </cell>
          <cell r="I4511">
            <v>1936.51</v>
          </cell>
          <cell r="J4511" t="str">
            <v>Non Moving Item</v>
          </cell>
          <cell r="K4511" t="str">
            <v/>
          </cell>
        </row>
        <row r="4512">
          <cell r="A4512" t="str">
            <v>M6602150094</v>
          </cell>
          <cell r="B4512" t="str">
            <v>IMPELLER FOR EXTRACTOR 9926 Y007</v>
          </cell>
          <cell r="C4512" t="str">
            <v>NO</v>
          </cell>
          <cell r="D4512" t="str">
            <v>ZSPR</v>
          </cell>
          <cell r="E4512">
            <v>34697</v>
          </cell>
          <cell r="F4512">
            <v>32964</v>
          </cell>
          <cell r="G4512">
            <v>13148</v>
          </cell>
          <cell r="H4512">
            <v>1</v>
          </cell>
          <cell r="I4512">
            <v>9924.61</v>
          </cell>
          <cell r="J4512" t="str">
            <v>Non Moving Item</v>
          </cell>
          <cell r="K4512" t="str">
            <v/>
          </cell>
        </row>
        <row r="4513">
          <cell r="A4513" t="str">
            <v>M6602150096</v>
          </cell>
          <cell r="B4513" t="str">
            <v>GLASS OIL SIGHT 9921 Y015</v>
          </cell>
          <cell r="C4513" t="str">
            <v>NO</v>
          </cell>
          <cell r="D4513" t="str">
            <v>ZSPR</v>
          </cell>
          <cell r="E4513">
            <v>34697</v>
          </cell>
          <cell r="F4513">
            <v>32964</v>
          </cell>
          <cell r="G4513">
            <v>13148</v>
          </cell>
          <cell r="H4513">
            <v>1</v>
          </cell>
          <cell r="I4513">
            <v>1443.38</v>
          </cell>
          <cell r="J4513" t="str">
            <v>Non Moving Item</v>
          </cell>
          <cell r="K4513" t="str">
            <v/>
          </cell>
        </row>
        <row r="4514">
          <cell r="A4514" t="str">
            <v>M6602150100</v>
          </cell>
          <cell r="B4514" t="str">
            <v>SEALED COMPRESSOR FOR 15LTR WATER COOLER</v>
          </cell>
          <cell r="C4514" t="str">
            <v>NO</v>
          </cell>
          <cell r="D4514" t="str">
            <v>ZSPR</v>
          </cell>
          <cell r="E4514">
            <v>34599</v>
          </cell>
          <cell r="F4514">
            <v>32964</v>
          </cell>
          <cell r="G4514">
            <v>13148</v>
          </cell>
          <cell r="H4514">
            <v>1</v>
          </cell>
          <cell r="I4514">
            <v>4200</v>
          </cell>
          <cell r="J4514" t="str">
            <v>Non Moving Item</v>
          </cell>
          <cell r="K4514" t="str">
            <v/>
          </cell>
        </row>
        <row r="4515">
          <cell r="A4515" t="str">
            <v>M6602150102</v>
          </cell>
          <cell r="B4515" t="str">
            <v>IMELLER FOR EXTRACTOR 9926 Y015</v>
          </cell>
          <cell r="C4515" t="str">
            <v>NO</v>
          </cell>
          <cell r="D4515" t="str">
            <v>ZSPR</v>
          </cell>
          <cell r="E4515">
            <v>34697</v>
          </cell>
          <cell r="F4515">
            <v>32964</v>
          </cell>
          <cell r="G4515">
            <v>13148</v>
          </cell>
          <cell r="H4515">
            <v>1</v>
          </cell>
          <cell r="I4515">
            <v>14496.01</v>
          </cell>
          <cell r="J4515" t="str">
            <v>Non Moving Item</v>
          </cell>
          <cell r="K4515" t="str">
            <v/>
          </cell>
        </row>
        <row r="4516">
          <cell r="A4516" t="str">
            <v>M6602150103</v>
          </cell>
          <cell r="B4516" t="str">
            <v>IMELLER FOR EXTRACTOR 9926 Y019</v>
          </cell>
          <cell r="C4516" t="str">
            <v>NO</v>
          </cell>
          <cell r="D4516" t="str">
            <v>ZSPR</v>
          </cell>
          <cell r="E4516">
            <v>34697</v>
          </cell>
          <cell r="F4516">
            <v>32964</v>
          </cell>
          <cell r="G4516">
            <v>13148</v>
          </cell>
          <cell r="H4516">
            <v>1</v>
          </cell>
          <cell r="I4516">
            <v>5746.51</v>
          </cell>
          <cell r="J4516" t="str">
            <v>Non Moving Item</v>
          </cell>
          <cell r="K4516" t="str">
            <v/>
          </cell>
        </row>
        <row r="4517">
          <cell r="A4517" t="str">
            <v>M6602150106</v>
          </cell>
          <cell r="B4517" t="str">
            <v>IMELLER FOR EXTRACTOR 9926 Y017</v>
          </cell>
          <cell r="C4517" t="str">
            <v>NO</v>
          </cell>
          <cell r="D4517" t="str">
            <v>ZSPR</v>
          </cell>
          <cell r="E4517">
            <v>34697</v>
          </cell>
          <cell r="F4517">
            <v>32964</v>
          </cell>
          <cell r="G4517">
            <v>13148</v>
          </cell>
          <cell r="H4517">
            <v>1</v>
          </cell>
          <cell r="I4517">
            <v>5746.51</v>
          </cell>
          <cell r="J4517" t="str">
            <v>Non Moving Item</v>
          </cell>
          <cell r="K4517" t="str">
            <v/>
          </cell>
        </row>
        <row r="4518">
          <cell r="A4518" t="str">
            <v>M6602150108</v>
          </cell>
          <cell r="B4518" t="str">
            <v>CYLINDER HEAD  - 013.286.000</v>
          </cell>
          <cell r="C4518" t="str">
            <v>NO</v>
          </cell>
          <cell r="D4518" t="str">
            <v>ZSPR</v>
          </cell>
          <cell r="E4518">
            <v>35417</v>
          </cell>
          <cell r="F4518">
            <v>35156</v>
          </cell>
          <cell r="G4518">
            <v>10956</v>
          </cell>
          <cell r="H4518">
            <v>1</v>
          </cell>
          <cell r="I4518">
            <v>11490</v>
          </cell>
          <cell r="J4518" t="str">
            <v>Non Moving Item</v>
          </cell>
          <cell r="K4518" t="str">
            <v/>
          </cell>
        </row>
        <row r="4519">
          <cell r="A4519" t="str">
            <v>M6602150109</v>
          </cell>
          <cell r="B4519" t="str">
            <v>SEALED COMPRES FOR 380LTR WATER COOLER</v>
          </cell>
          <cell r="C4519" t="str">
            <v>NO</v>
          </cell>
          <cell r="D4519" t="str">
            <v>ZSPR</v>
          </cell>
          <cell r="E4519">
            <v>35066</v>
          </cell>
          <cell r="F4519">
            <v>35073</v>
          </cell>
          <cell r="G4519">
            <v>11039</v>
          </cell>
          <cell r="H4519">
            <v>1</v>
          </cell>
          <cell r="I4519">
            <v>3700</v>
          </cell>
          <cell r="J4519" t="str">
            <v>Non Moving Item</v>
          </cell>
          <cell r="K4519" t="str">
            <v/>
          </cell>
        </row>
        <row r="4520">
          <cell r="A4520" t="str">
            <v>M6602150110</v>
          </cell>
          <cell r="B4520" t="str">
            <v>IMELLER FOR EXTRACTOR 9926 Y013</v>
          </cell>
          <cell r="C4520" t="str">
            <v>NO</v>
          </cell>
          <cell r="D4520" t="str">
            <v>ZSPR</v>
          </cell>
          <cell r="E4520">
            <v>34697</v>
          </cell>
          <cell r="F4520">
            <v>32964</v>
          </cell>
          <cell r="G4520">
            <v>13148</v>
          </cell>
          <cell r="H4520">
            <v>1</v>
          </cell>
          <cell r="I4520">
            <v>14496.01</v>
          </cell>
          <cell r="J4520" t="str">
            <v>Non Moving Item</v>
          </cell>
          <cell r="K4520" t="str">
            <v/>
          </cell>
        </row>
        <row r="4521">
          <cell r="A4521" t="str">
            <v>M6602150111</v>
          </cell>
          <cell r="B4521" t="str">
            <v>IMPELLER FOR EXTRACTOR 9926 Y005</v>
          </cell>
          <cell r="C4521" t="str">
            <v>NO</v>
          </cell>
          <cell r="D4521" t="str">
            <v>ZSPR</v>
          </cell>
          <cell r="E4521">
            <v>34697</v>
          </cell>
          <cell r="F4521">
            <v>32964</v>
          </cell>
          <cell r="G4521">
            <v>13148</v>
          </cell>
          <cell r="H4521">
            <v>1</v>
          </cell>
          <cell r="I4521">
            <v>5746.51</v>
          </cell>
          <cell r="J4521" t="str">
            <v>Non Moving Item</v>
          </cell>
          <cell r="K4521" t="str">
            <v/>
          </cell>
        </row>
        <row r="4522">
          <cell r="A4522" t="str">
            <v>M6602150112</v>
          </cell>
          <cell r="B4522" t="str">
            <v>CNTRL ANTIFRIDGE THERMOST PNO 9 921V 026</v>
          </cell>
          <cell r="C4522" t="str">
            <v>NO</v>
          </cell>
          <cell r="D4522" t="str">
            <v>ZSPR</v>
          </cell>
          <cell r="E4522">
            <v>39590</v>
          </cell>
          <cell r="F4522">
            <v>41376</v>
          </cell>
          <cell r="G4522">
            <v>4736</v>
          </cell>
          <cell r="H4522">
            <v>1</v>
          </cell>
          <cell r="I4522">
            <v>6457.5</v>
          </cell>
          <cell r="J4522" t="str">
            <v>Non Moving Item</v>
          </cell>
          <cell r="K4522" t="str">
            <v/>
          </cell>
        </row>
        <row r="4523">
          <cell r="A4523" t="str">
            <v>M6602150113</v>
          </cell>
          <cell r="B4523" t="str">
            <v>CAGE ASS FOR TCLE THERM EXP V/V CCR AC</v>
          </cell>
          <cell r="C4523" t="str">
            <v>NO</v>
          </cell>
          <cell r="D4523" t="str">
            <v>ZSPR</v>
          </cell>
          <cell r="E4523">
            <v>35902</v>
          </cell>
          <cell r="F4523">
            <v>36281</v>
          </cell>
          <cell r="G4523">
            <v>9831</v>
          </cell>
          <cell r="H4523">
            <v>1</v>
          </cell>
          <cell r="I4523">
            <v>1872</v>
          </cell>
          <cell r="J4523" t="str">
            <v>Non Moving Item</v>
          </cell>
          <cell r="K4523" t="str">
            <v/>
          </cell>
        </row>
        <row r="4524">
          <cell r="A4524" t="str">
            <v>M6602150115</v>
          </cell>
          <cell r="B4524" t="str">
            <v>CAGE ASSEMB FOR THERM EXPANSION V/V</v>
          </cell>
          <cell r="C4524" t="str">
            <v>NO</v>
          </cell>
          <cell r="D4524" t="str">
            <v>ZSPR</v>
          </cell>
          <cell r="E4524">
            <v>36342</v>
          </cell>
          <cell r="F4524">
            <v>41128</v>
          </cell>
          <cell r="G4524">
            <v>4984</v>
          </cell>
          <cell r="H4524">
            <v>1</v>
          </cell>
          <cell r="I4524">
            <v>9464</v>
          </cell>
          <cell r="J4524" t="str">
            <v>Non Moving Item</v>
          </cell>
          <cell r="K4524" t="str">
            <v/>
          </cell>
        </row>
        <row r="4525">
          <cell r="A4525" t="str">
            <v>M6602180009</v>
          </cell>
          <cell r="B4525" t="str">
            <v>3 WAY VALVE VKQ 41.5 CODE PNO 9-917V026</v>
          </cell>
          <cell r="C4525" t="str">
            <v>NO</v>
          </cell>
          <cell r="D4525" t="str">
            <v>ZSPR</v>
          </cell>
          <cell r="E4525">
            <v>32964</v>
          </cell>
          <cell r="F4525">
            <v>32964</v>
          </cell>
          <cell r="G4525">
            <v>13148</v>
          </cell>
          <cell r="H4525">
            <v>1</v>
          </cell>
          <cell r="I4525">
            <v>837.02</v>
          </cell>
          <cell r="J4525" t="str">
            <v>Non Moving Item</v>
          </cell>
          <cell r="K4525" t="str">
            <v/>
          </cell>
        </row>
        <row r="4526">
          <cell r="A4526" t="str">
            <v>M6602180010</v>
          </cell>
          <cell r="B4526" t="str">
            <v>VALVE,ID NO. 9 914 Y 036</v>
          </cell>
          <cell r="C4526" t="str">
            <v>NO</v>
          </cell>
          <cell r="D4526" t="str">
            <v>ZSPR</v>
          </cell>
          <cell r="E4526">
            <v>34436</v>
          </cell>
          <cell r="F4526">
            <v>32964</v>
          </cell>
          <cell r="G4526">
            <v>13148</v>
          </cell>
          <cell r="H4526">
            <v>1</v>
          </cell>
          <cell r="I4526">
            <v>3611.64</v>
          </cell>
          <cell r="J4526" t="str">
            <v>Non Moving Item</v>
          </cell>
          <cell r="K4526" t="str">
            <v/>
          </cell>
        </row>
        <row r="4527">
          <cell r="A4527" t="str">
            <v>M6602180011</v>
          </cell>
          <cell r="B4527" t="str">
            <v>VALVE NEEDLE DN 8 PART NO 9921V12/A</v>
          </cell>
          <cell r="C4527" t="str">
            <v>NO</v>
          </cell>
          <cell r="D4527" t="str">
            <v>ZSPR</v>
          </cell>
          <cell r="E4527">
            <v>32964</v>
          </cell>
          <cell r="F4527">
            <v>32964</v>
          </cell>
          <cell r="G4527">
            <v>13148</v>
          </cell>
          <cell r="H4527">
            <v>2</v>
          </cell>
          <cell r="I4527">
            <v>4809.6099999999997</v>
          </cell>
          <cell r="J4527" t="str">
            <v>Non Moving Item</v>
          </cell>
          <cell r="K4527" t="str">
            <v/>
          </cell>
        </row>
        <row r="4528">
          <cell r="A4528" t="str">
            <v>M6602180012</v>
          </cell>
          <cell r="B4528" t="str">
            <v>VALVE,ID NO. 9 914 Y 037</v>
          </cell>
          <cell r="C4528" t="str">
            <v>NO</v>
          </cell>
          <cell r="D4528" t="str">
            <v>ZSPR</v>
          </cell>
          <cell r="E4528">
            <v>34436</v>
          </cell>
          <cell r="F4528">
            <v>32964</v>
          </cell>
          <cell r="G4528">
            <v>13148</v>
          </cell>
          <cell r="H4528">
            <v>1</v>
          </cell>
          <cell r="I4528">
            <v>5760.63</v>
          </cell>
          <cell r="J4528" t="str">
            <v>Non Moving Item</v>
          </cell>
          <cell r="K4528" t="str">
            <v/>
          </cell>
        </row>
        <row r="4529">
          <cell r="A4529" t="str">
            <v>M6602180013</v>
          </cell>
          <cell r="B4529" t="str">
            <v>VALVE NEEDLE DN 10, DN3/8G PNO 9921V13/A</v>
          </cell>
          <cell r="C4529" t="str">
            <v>NO</v>
          </cell>
          <cell r="D4529" t="str">
            <v>ZSPR</v>
          </cell>
          <cell r="E4529">
            <v>32964</v>
          </cell>
          <cell r="F4529">
            <v>32964</v>
          </cell>
          <cell r="G4529">
            <v>13148</v>
          </cell>
          <cell r="H4529">
            <v>3</v>
          </cell>
          <cell r="I4529">
            <v>4809.6099999999997</v>
          </cell>
          <cell r="J4529" t="str">
            <v>Non Moving Item</v>
          </cell>
          <cell r="K4529" t="str">
            <v/>
          </cell>
        </row>
        <row r="4530">
          <cell r="A4530" t="str">
            <v>M6602180015</v>
          </cell>
          <cell r="B4530" t="str">
            <v>VALVE NEEDLE SQUARE DN 4 PNO 9 921V007/A</v>
          </cell>
          <cell r="C4530" t="str">
            <v>NO</v>
          </cell>
          <cell r="D4530" t="str">
            <v>ZSPR</v>
          </cell>
          <cell r="E4530">
            <v>32964</v>
          </cell>
          <cell r="F4530">
            <v>32964</v>
          </cell>
          <cell r="G4530">
            <v>13148</v>
          </cell>
          <cell r="H4530">
            <v>1</v>
          </cell>
          <cell r="I4530">
            <v>4814.1899999999996</v>
          </cell>
          <cell r="J4530" t="str">
            <v>Non Moving Item</v>
          </cell>
          <cell r="K4530" t="str">
            <v/>
          </cell>
        </row>
        <row r="4531">
          <cell r="A4531" t="str">
            <v>M6602180016</v>
          </cell>
          <cell r="B4531" t="str">
            <v>3 WAY VALVE VKQ 44.25.19 PNO 9-917V028</v>
          </cell>
          <cell r="C4531" t="str">
            <v>NO</v>
          </cell>
          <cell r="D4531" t="str">
            <v>ZSPR</v>
          </cell>
          <cell r="E4531">
            <v>32964</v>
          </cell>
          <cell r="F4531">
            <v>32964</v>
          </cell>
          <cell r="G4531">
            <v>13148</v>
          </cell>
          <cell r="H4531">
            <v>1</v>
          </cell>
          <cell r="I4531">
            <v>837.02</v>
          </cell>
          <cell r="J4531" t="str">
            <v>Non Moving Item</v>
          </cell>
          <cell r="K4531" t="str">
            <v/>
          </cell>
        </row>
        <row r="4532">
          <cell r="A4532" t="str">
            <v>M6602180017</v>
          </cell>
          <cell r="B4532" t="str">
            <v>VALVE SQUARE DN-100 CES 9 921 V 011/A</v>
          </cell>
          <cell r="C4532" t="str">
            <v>NO</v>
          </cell>
          <cell r="D4532" t="str">
            <v>ZSPR</v>
          </cell>
          <cell r="E4532">
            <v>35156</v>
          </cell>
          <cell r="F4532">
            <v>35156</v>
          </cell>
          <cell r="G4532">
            <v>10956</v>
          </cell>
          <cell r="H4532">
            <v>1</v>
          </cell>
          <cell r="I4532">
            <v>0.01</v>
          </cell>
          <cell r="J4532" t="str">
            <v>Non Moving Item</v>
          </cell>
          <cell r="K4532" t="str">
            <v/>
          </cell>
        </row>
        <row r="4533">
          <cell r="A4533" t="str">
            <v>M6602180018</v>
          </cell>
          <cell r="B4533" t="str">
            <v>VALVE SQUARE DN 40 CES PART NO 9921V09/A</v>
          </cell>
          <cell r="C4533" t="str">
            <v>NO</v>
          </cell>
          <cell r="D4533" t="str">
            <v>ZSPR</v>
          </cell>
          <cell r="E4533">
            <v>32964</v>
          </cell>
          <cell r="F4533">
            <v>32964</v>
          </cell>
          <cell r="G4533">
            <v>13148</v>
          </cell>
          <cell r="H4533">
            <v>1</v>
          </cell>
          <cell r="I4533">
            <v>4809.6099999999997</v>
          </cell>
          <cell r="J4533" t="str">
            <v>Non Moving Item</v>
          </cell>
          <cell r="K4533" t="str">
            <v/>
          </cell>
        </row>
        <row r="4534">
          <cell r="A4534" t="str">
            <v>M6602180019</v>
          </cell>
          <cell r="B4534" t="str">
            <v>VALVE 1/4 BRASS DN 15 PART NO 9921V14/A</v>
          </cell>
          <cell r="C4534" t="str">
            <v>NO</v>
          </cell>
          <cell r="D4534" t="str">
            <v>ZSPR</v>
          </cell>
          <cell r="E4534">
            <v>32964</v>
          </cell>
          <cell r="F4534">
            <v>32964</v>
          </cell>
          <cell r="G4534">
            <v>13148</v>
          </cell>
          <cell r="H4534">
            <v>4</v>
          </cell>
          <cell r="I4534">
            <v>4809.6099999999997</v>
          </cell>
          <cell r="J4534" t="str">
            <v>Non Moving Item</v>
          </cell>
          <cell r="K4534" t="str">
            <v/>
          </cell>
        </row>
        <row r="4535">
          <cell r="A4535" t="str">
            <v>M6602180020</v>
          </cell>
          <cell r="B4535" t="str">
            <v>VALVE CDS 40 TO BE WELDED PNO9 921V008/A</v>
          </cell>
          <cell r="C4535" t="str">
            <v>NO</v>
          </cell>
          <cell r="D4535" t="str">
            <v>ZSPR</v>
          </cell>
          <cell r="E4535">
            <v>32964</v>
          </cell>
          <cell r="F4535">
            <v>32964</v>
          </cell>
          <cell r="G4535">
            <v>13148</v>
          </cell>
          <cell r="H4535">
            <v>1</v>
          </cell>
          <cell r="I4535">
            <v>4809.6099999999997</v>
          </cell>
          <cell r="J4535" t="str">
            <v>Non Moving Item</v>
          </cell>
          <cell r="K4535" t="str">
            <v/>
          </cell>
        </row>
        <row r="4536">
          <cell r="A4536" t="str">
            <v>M6602810018</v>
          </cell>
          <cell r="B4536" t="str">
            <v>TRANSFORMER ,ID NO. 9 914 Y 020</v>
          </cell>
          <cell r="C4536" t="str">
            <v>NO</v>
          </cell>
          <cell r="D4536" t="str">
            <v>ZSPR</v>
          </cell>
          <cell r="E4536">
            <v>34436</v>
          </cell>
          <cell r="F4536">
            <v>32964</v>
          </cell>
          <cell r="G4536">
            <v>13148</v>
          </cell>
          <cell r="H4536">
            <v>1</v>
          </cell>
          <cell r="I4536">
            <v>9910.94</v>
          </cell>
          <cell r="J4536" t="str">
            <v>Non Moving Item</v>
          </cell>
          <cell r="K4536" t="str">
            <v/>
          </cell>
        </row>
        <row r="4537">
          <cell r="A4537" t="str">
            <v>M6602810022</v>
          </cell>
          <cell r="B4537" t="str">
            <v>POWER SUUPLY ,ID NO. 9 914 Y 044</v>
          </cell>
          <cell r="C4537" t="str">
            <v>NO</v>
          </cell>
          <cell r="D4537" t="str">
            <v>ZSPR</v>
          </cell>
          <cell r="E4537">
            <v>34436</v>
          </cell>
          <cell r="F4537">
            <v>32964</v>
          </cell>
          <cell r="G4537">
            <v>13148</v>
          </cell>
          <cell r="H4537">
            <v>3</v>
          </cell>
          <cell r="I4537">
            <v>18492.66</v>
          </cell>
          <cell r="J4537" t="str">
            <v>Non Moving Item</v>
          </cell>
          <cell r="K4537" t="str">
            <v/>
          </cell>
        </row>
        <row r="4538">
          <cell r="A4538" t="str">
            <v>M6602810023</v>
          </cell>
          <cell r="B4538" t="str">
            <v>HEATER COMPRESSOR ,ID NO. 9 914 Y 034</v>
          </cell>
          <cell r="C4538" t="str">
            <v>NO</v>
          </cell>
          <cell r="D4538" t="str">
            <v>ZSPR</v>
          </cell>
          <cell r="E4538">
            <v>34436</v>
          </cell>
          <cell r="F4538">
            <v>32964</v>
          </cell>
          <cell r="G4538">
            <v>13148</v>
          </cell>
          <cell r="H4538">
            <v>3</v>
          </cell>
          <cell r="I4538">
            <v>6299.31</v>
          </cell>
          <cell r="J4538" t="str">
            <v>Non Moving Item</v>
          </cell>
          <cell r="K4538" t="str">
            <v/>
          </cell>
        </row>
        <row r="4539">
          <cell r="A4539" t="str">
            <v>M6602810028</v>
          </cell>
          <cell r="B4539" t="str">
            <v>UNIVERSAL CONTR  2 CONT 0-10VDC 24V AC</v>
          </cell>
          <cell r="C4539" t="str">
            <v>SET</v>
          </cell>
          <cell r="D4539" t="str">
            <v>ZSPR</v>
          </cell>
          <cell r="E4539">
            <v>34600</v>
          </cell>
          <cell r="F4539">
            <v>32964</v>
          </cell>
          <cell r="G4539">
            <v>13148</v>
          </cell>
          <cell r="H4539">
            <v>2</v>
          </cell>
          <cell r="I4539">
            <v>109099.78</v>
          </cell>
          <cell r="J4539" t="str">
            <v>Non Moving Item</v>
          </cell>
          <cell r="K4539" t="str">
            <v/>
          </cell>
        </row>
        <row r="4540">
          <cell r="A4540" t="str">
            <v>M6602810029</v>
          </cell>
          <cell r="B4540" t="str">
            <v>SIX STAGE STEP CONTR 24V AC 50HZ</v>
          </cell>
          <cell r="C4540" t="str">
            <v>NO</v>
          </cell>
          <cell r="D4540" t="str">
            <v>ZSPR</v>
          </cell>
          <cell r="E4540">
            <v>34600</v>
          </cell>
          <cell r="F4540">
            <v>32964</v>
          </cell>
          <cell r="G4540">
            <v>13148</v>
          </cell>
          <cell r="H4540">
            <v>2</v>
          </cell>
          <cell r="I4540">
            <v>114442.52</v>
          </cell>
          <cell r="J4540" t="str">
            <v>Non Moving Item</v>
          </cell>
          <cell r="K4540" t="str">
            <v/>
          </cell>
        </row>
        <row r="4541">
          <cell r="A4541" t="str">
            <v>M6602810030</v>
          </cell>
          <cell r="B4541" t="str">
            <v>48V DC 120W ELECTRO AMF 48 9937Y092</v>
          </cell>
          <cell r="C4541" t="str">
            <v>NO</v>
          </cell>
          <cell r="D4541" t="str">
            <v>ZSPR</v>
          </cell>
          <cell r="E4541">
            <v>34600</v>
          </cell>
          <cell r="F4541">
            <v>41649</v>
          </cell>
          <cell r="G4541">
            <v>4463</v>
          </cell>
          <cell r="H4541">
            <v>1</v>
          </cell>
          <cell r="I4541">
            <v>23653.39</v>
          </cell>
          <cell r="J4541" t="str">
            <v>Non Moving Item</v>
          </cell>
          <cell r="K4541" t="str">
            <v/>
          </cell>
        </row>
        <row r="4542">
          <cell r="A4542" t="str">
            <v>M6602810034</v>
          </cell>
          <cell r="B4542" t="str">
            <v>ANTICONDENRATN R/S750W415V6004279937Y099</v>
          </cell>
          <cell r="C4542" t="str">
            <v>NO</v>
          </cell>
          <cell r="D4542" t="str">
            <v>ZSPR</v>
          </cell>
          <cell r="E4542">
            <v>34600</v>
          </cell>
          <cell r="F4542">
            <v>32964</v>
          </cell>
          <cell r="G4542">
            <v>13148</v>
          </cell>
          <cell r="H4542">
            <v>1</v>
          </cell>
          <cell r="I4542">
            <v>3051.93</v>
          </cell>
          <cell r="J4542" t="str">
            <v>Non Moving Item</v>
          </cell>
          <cell r="K4542" t="str">
            <v/>
          </cell>
        </row>
        <row r="4543">
          <cell r="A4543" t="str">
            <v>M6602810035</v>
          </cell>
          <cell r="B4543" t="str">
            <v>ANTICONDENSATION R/S/415V600412 9937Y100</v>
          </cell>
          <cell r="C4543" t="str">
            <v>NO</v>
          </cell>
          <cell r="D4543" t="str">
            <v>ZSPR</v>
          </cell>
          <cell r="E4543">
            <v>34600</v>
          </cell>
          <cell r="F4543">
            <v>32964</v>
          </cell>
          <cell r="G4543">
            <v>13148</v>
          </cell>
          <cell r="H4543">
            <v>1</v>
          </cell>
          <cell r="I4543">
            <v>3051.93</v>
          </cell>
          <cell r="J4543" t="str">
            <v>Non Moving Item</v>
          </cell>
          <cell r="K4543" t="str">
            <v/>
          </cell>
        </row>
        <row r="4544">
          <cell r="A4544" t="str">
            <v>M6602940022</v>
          </cell>
          <cell r="B4544" t="str">
            <v>TEMP SENSOR  FBO100 C901404M 9937Y098</v>
          </cell>
          <cell r="C4544" t="str">
            <v>NO</v>
          </cell>
          <cell r="D4544" t="str">
            <v>ZSPR</v>
          </cell>
          <cell r="E4544">
            <v>34600</v>
          </cell>
          <cell r="F4544">
            <v>32964</v>
          </cell>
          <cell r="G4544">
            <v>13148</v>
          </cell>
          <cell r="H4544">
            <v>2</v>
          </cell>
          <cell r="I4544">
            <v>21062.89</v>
          </cell>
          <cell r="J4544" t="str">
            <v>Non Moving Item</v>
          </cell>
          <cell r="K4544" t="str">
            <v/>
          </cell>
        </row>
        <row r="4545">
          <cell r="A4545" t="str">
            <v>M6602940023</v>
          </cell>
          <cell r="B4545" t="str">
            <v>SERVO MTR SW220 S2 9-933V162/5 &amp; 162/6</v>
          </cell>
          <cell r="C4545" t="str">
            <v>SET</v>
          </cell>
          <cell r="D4545" t="str">
            <v>ZSPR</v>
          </cell>
          <cell r="E4545">
            <v>32964</v>
          </cell>
          <cell r="F4545">
            <v>32964</v>
          </cell>
          <cell r="G4545">
            <v>13148</v>
          </cell>
          <cell r="H4545">
            <v>1</v>
          </cell>
          <cell r="I4545">
            <v>715.35</v>
          </cell>
          <cell r="J4545" t="str">
            <v>Non Moving Item</v>
          </cell>
          <cell r="K4545" t="str">
            <v/>
          </cell>
        </row>
        <row r="4546">
          <cell r="A4546" t="str">
            <v>M6604010015</v>
          </cell>
          <cell r="B4546" t="str">
            <v>FAN CASING</v>
          </cell>
          <cell r="C4546" t="str">
            <v>NO</v>
          </cell>
          <cell r="D4546" t="str">
            <v>ZSPR</v>
          </cell>
          <cell r="E4546">
            <v>34545</v>
          </cell>
          <cell r="F4546">
            <v>34803</v>
          </cell>
          <cell r="G4546">
            <v>11309</v>
          </cell>
          <cell r="H4546">
            <v>1</v>
          </cell>
          <cell r="I4546">
            <v>25728</v>
          </cell>
          <cell r="J4546" t="str">
            <v>Non Moving Item</v>
          </cell>
          <cell r="K4546" t="str">
            <v/>
          </cell>
        </row>
        <row r="4547">
          <cell r="A4547" t="str">
            <v>M6604010018</v>
          </cell>
          <cell r="B4547" t="str">
            <v>FAN BRG HOUSING 9 922V013, BRG:22216 EKW</v>
          </cell>
          <cell r="C4547" t="str">
            <v>NO</v>
          </cell>
          <cell r="D4547" t="str">
            <v>ZSPR</v>
          </cell>
          <cell r="E4547">
            <v>35156</v>
          </cell>
          <cell r="F4547">
            <v>35156</v>
          </cell>
          <cell r="G4547">
            <v>10956</v>
          </cell>
          <cell r="H4547">
            <v>12</v>
          </cell>
          <cell r="I4547">
            <v>0.01</v>
          </cell>
          <cell r="J4547" t="str">
            <v>Non Moving Item</v>
          </cell>
          <cell r="K4547" t="str">
            <v/>
          </cell>
        </row>
        <row r="4548">
          <cell r="A4548" t="str">
            <v>M6604010020</v>
          </cell>
          <cell r="B4548" t="str">
            <v>SERVO MOTOR,9-917V027</v>
          </cell>
          <cell r="C4548" t="str">
            <v>NO</v>
          </cell>
          <cell r="D4548" t="str">
            <v>ZSPR</v>
          </cell>
          <cell r="E4548">
            <v>32964</v>
          </cell>
          <cell r="F4548">
            <v>32964</v>
          </cell>
          <cell r="G4548">
            <v>13148</v>
          </cell>
          <cell r="H4548">
            <v>1</v>
          </cell>
          <cell r="I4548">
            <v>77074.100000000006</v>
          </cell>
          <cell r="J4548" t="str">
            <v>Non Moving Item</v>
          </cell>
          <cell r="K4548" t="str">
            <v/>
          </cell>
        </row>
        <row r="4549">
          <cell r="A4549" t="str">
            <v>M6604010021</v>
          </cell>
          <cell r="B4549" t="str">
            <v>SERVO MOTOR,9-917V029</v>
          </cell>
          <cell r="C4549" t="str">
            <v>NO</v>
          </cell>
          <cell r="D4549" t="str">
            <v>ZSPR</v>
          </cell>
          <cell r="E4549">
            <v>32964</v>
          </cell>
          <cell r="F4549">
            <v>32964</v>
          </cell>
          <cell r="G4549">
            <v>13148</v>
          </cell>
          <cell r="H4549">
            <v>1</v>
          </cell>
          <cell r="I4549">
            <v>77074.100000000006</v>
          </cell>
          <cell r="J4549" t="str">
            <v>Non Moving Item</v>
          </cell>
          <cell r="K4549" t="str">
            <v/>
          </cell>
        </row>
        <row r="4550">
          <cell r="A4550" t="str">
            <v>M6604010025</v>
          </cell>
          <cell r="B4550" t="str">
            <v>DISPLAY STRUCTURE ID NO 9922V042</v>
          </cell>
          <cell r="C4550" t="str">
            <v>NO</v>
          </cell>
          <cell r="D4550" t="str">
            <v>ZSPR</v>
          </cell>
          <cell r="E4550">
            <v>32964</v>
          </cell>
          <cell r="F4550">
            <v>32964</v>
          </cell>
          <cell r="G4550">
            <v>13148</v>
          </cell>
          <cell r="H4550">
            <v>20</v>
          </cell>
          <cell r="I4550">
            <v>280570.93</v>
          </cell>
          <cell r="J4550" t="str">
            <v>Non Moving Item</v>
          </cell>
          <cell r="K4550" t="str">
            <v/>
          </cell>
        </row>
        <row r="4551">
          <cell r="A4551" t="str">
            <v>M6604016027</v>
          </cell>
          <cell r="B4551" t="str">
            <v>CENTRIFUGAL FAN,ABB</v>
          </cell>
          <cell r="C4551" t="str">
            <v>NO</v>
          </cell>
          <cell r="D4551" t="str">
            <v>ZSPR</v>
          </cell>
          <cell r="F4551">
            <v>43762</v>
          </cell>
          <cell r="G4551">
            <v>2350</v>
          </cell>
          <cell r="H4551">
            <v>1</v>
          </cell>
          <cell r="I4551">
            <v>0</v>
          </cell>
          <cell r="J4551" t="str">
            <v>Non Moving Item</v>
          </cell>
          <cell r="K4551" t="str">
            <v/>
          </cell>
        </row>
        <row r="4552">
          <cell r="A4552" t="str">
            <v>M6604016031</v>
          </cell>
          <cell r="B4552" t="str">
            <v>CENTRIFUGAL FAN,ABB</v>
          </cell>
          <cell r="C4552" t="str">
            <v>NO</v>
          </cell>
          <cell r="D4552" t="str">
            <v>ZSPR</v>
          </cell>
          <cell r="E4552">
            <v>41986</v>
          </cell>
          <cell r="F4552">
            <v>43774</v>
          </cell>
          <cell r="G4552">
            <v>2338</v>
          </cell>
          <cell r="H4552">
            <v>2</v>
          </cell>
          <cell r="I4552">
            <v>554654.80000000005</v>
          </cell>
          <cell r="J4552" t="str">
            <v>Non Moving Item</v>
          </cell>
          <cell r="K4552" t="str">
            <v/>
          </cell>
        </row>
        <row r="4553">
          <cell r="A4553" t="str">
            <v>M6604020006</v>
          </cell>
          <cell r="B4553" t="str">
            <v>SPRAY NOZZLE,9921V021/Y025</v>
          </cell>
          <cell r="C4553" t="str">
            <v>NO</v>
          </cell>
          <cell r="D4553" t="str">
            <v>ZSPR</v>
          </cell>
          <cell r="E4553">
            <v>34697</v>
          </cell>
          <cell r="F4553">
            <v>32964</v>
          </cell>
          <cell r="G4553">
            <v>13148</v>
          </cell>
          <cell r="H4553">
            <v>69</v>
          </cell>
          <cell r="I4553">
            <v>274937.88</v>
          </cell>
          <cell r="J4553" t="str">
            <v>Surplus Material</v>
          </cell>
          <cell r="K4553" t="str">
            <v/>
          </cell>
        </row>
        <row r="4554">
          <cell r="A4554" t="str">
            <v>M6604040069</v>
          </cell>
          <cell r="B4554" t="str">
            <v>FILTER,PANEL,940MM,885MM,110MM</v>
          </cell>
          <cell r="C4554" t="str">
            <v>NO</v>
          </cell>
          <cell r="D4554" t="str">
            <v>ZSPR</v>
          </cell>
          <cell r="E4554">
            <v>39517</v>
          </cell>
          <cell r="F4554">
            <v>43759</v>
          </cell>
          <cell r="G4554">
            <v>2353</v>
          </cell>
          <cell r="H4554">
            <v>7</v>
          </cell>
          <cell r="I4554">
            <v>15027.3</v>
          </cell>
          <cell r="J4554" t="str">
            <v>Non Moving Item</v>
          </cell>
          <cell r="K4554" t="str">
            <v/>
          </cell>
        </row>
        <row r="4555">
          <cell r="A4555" t="str">
            <v>M6604040070</v>
          </cell>
          <cell r="B4555" t="str">
            <v>AIR FILTER,50393739917Y038</v>
          </cell>
          <cell r="C4555" t="str">
            <v>NO</v>
          </cell>
          <cell r="D4555" t="str">
            <v>ZSPR</v>
          </cell>
          <cell r="E4555">
            <v>34789</v>
          </cell>
          <cell r="F4555">
            <v>32964</v>
          </cell>
          <cell r="G4555">
            <v>13148</v>
          </cell>
          <cell r="H4555">
            <v>1</v>
          </cell>
          <cell r="I4555">
            <v>1119.4000000000001</v>
          </cell>
          <cell r="J4555" t="str">
            <v>Non Moving Item</v>
          </cell>
          <cell r="K4555" t="str">
            <v/>
          </cell>
        </row>
        <row r="4556">
          <cell r="A4556" t="str">
            <v>M6604040072</v>
          </cell>
          <cell r="B4556" t="str">
            <v>FINE FILTER,890X630X110MM,PANEL</v>
          </cell>
          <cell r="C4556" t="str">
            <v>NO</v>
          </cell>
          <cell r="D4556" t="str">
            <v>ZSPR</v>
          </cell>
          <cell r="E4556">
            <v>39517</v>
          </cell>
          <cell r="F4556">
            <v>39526</v>
          </cell>
          <cell r="G4556">
            <v>6586</v>
          </cell>
          <cell r="H4556">
            <v>4</v>
          </cell>
          <cell r="I4556">
            <v>6941.42</v>
          </cell>
          <cell r="J4556" t="str">
            <v>Non Moving Item</v>
          </cell>
          <cell r="K4556" t="str">
            <v/>
          </cell>
        </row>
        <row r="4557">
          <cell r="A4557" t="str">
            <v>M6604040074</v>
          </cell>
          <cell r="B4557" t="str">
            <v>AIR FILTER,50393749917Y042</v>
          </cell>
          <cell r="C4557" t="str">
            <v>NO</v>
          </cell>
          <cell r="D4557" t="str">
            <v>ZSPR</v>
          </cell>
          <cell r="E4557">
            <v>34789</v>
          </cell>
          <cell r="F4557">
            <v>32964</v>
          </cell>
          <cell r="G4557">
            <v>13148</v>
          </cell>
          <cell r="H4557">
            <v>1</v>
          </cell>
          <cell r="I4557">
            <v>1377.62</v>
          </cell>
          <cell r="J4557" t="str">
            <v>Non Moving Item</v>
          </cell>
          <cell r="K4557" t="str">
            <v/>
          </cell>
        </row>
        <row r="4558">
          <cell r="A4558" t="str">
            <v>M6604040075</v>
          </cell>
          <cell r="B4558" t="str">
            <v>PRE-FILTER,940X575X50MM,FLAT MET NYLON</v>
          </cell>
          <cell r="C4558" t="str">
            <v>NO</v>
          </cell>
          <cell r="D4558" t="str">
            <v>ZSPR</v>
          </cell>
          <cell r="E4558">
            <v>34810</v>
          </cell>
          <cell r="F4558">
            <v>43426</v>
          </cell>
          <cell r="G4558">
            <v>2686</v>
          </cell>
          <cell r="H4558">
            <v>4</v>
          </cell>
          <cell r="I4558">
            <v>2570.08</v>
          </cell>
          <cell r="J4558" t="str">
            <v>Non Moving Item</v>
          </cell>
          <cell r="K4558" t="str">
            <v/>
          </cell>
        </row>
        <row r="4559">
          <cell r="A4559" t="str">
            <v>M6604040076</v>
          </cell>
          <cell r="B4559" t="str">
            <v>FILTER,PANEL,940MM,575MM,110MM</v>
          </cell>
          <cell r="C4559" t="str">
            <v>NO</v>
          </cell>
          <cell r="D4559" t="str">
            <v>ZSPR</v>
          </cell>
          <cell r="E4559">
            <v>39517</v>
          </cell>
          <cell r="F4559">
            <v>43759</v>
          </cell>
          <cell r="G4559">
            <v>2353</v>
          </cell>
          <cell r="H4559">
            <v>5</v>
          </cell>
          <cell r="I4559">
            <v>8624.32</v>
          </cell>
          <cell r="J4559" t="str">
            <v>Non Moving Item</v>
          </cell>
          <cell r="K4559" t="str">
            <v/>
          </cell>
        </row>
        <row r="4560">
          <cell r="A4560" t="str">
            <v>M6604040078</v>
          </cell>
          <cell r="B4560" t="str">
            <v>FILTER,FLAT METAL PRE,630MM,575MM,50MM</v>
          </cell>
          <cell r="C4560" t="str">
            <v>NO</v>
          </cell>
          <cell r="D4560" t="str">
            <v>ZSPR</v>
          </cell>
          <cell r="E4560">
            <v>34747</v>
          </cell>
          <cell r="F4560">
            <v>37627</v>
          </cell>
          <cell r="G4560">
            <v>8485</v>
          </cell>
          <cell r="H4560">
            <v>4</v>
          </cell>
          <cell r="I4560">
            <v>1707.5</v>
          </cell>
          <cell r="J4560" t="str">
            <v>Non Moving Item</v>
          </cell>
          <cell r="K4560" t="str">
            <v/>
          </cell>
        </row>
        <row r="4561">
          <cell r="A4561" t="str">
            <v>M6604040079</v>
          </cell>
          <cell r="B4561" t="str">
            <v>FILTER CELL SET,PRP39917Y001</v>
          </cell>
          <cell r="C4561" t="str">
            <v>SET</v>
          </cell>
          <cell r="D4561" t="str">
            <v>ZSPR</v>
          </cell>
          <cell r="E4561">
            <v>34789</v>
          </cell>
          <cell r="F4561">
            <v>36364</v>
          </cell>
          <cell r="G4561">
            <v>9748</v>
          </cell>
          <cell r="H4561">
            <v>1</v>
          </cell>
          <cell r="I4561">
            <v>13876.14</v>
          </cell>
          <cell r="J4561" t="str">
            <v>Non Moving Item</v>
          </cell>
          <cell r="K4561" t="str">
            <v/>
          </cell>
        </row>
        <row r="4562">
          <cell r="A4562" t="str">
            <v>M6604040082</v>
          </cell>
          <cell r="B4562" t="str">
            <v>FILTER,FLAT METAL PRE,940MM,890MM,50MM</v>
          </cell>
          <cell r="C4562" t="str">
            <v>NO</v>
          </cell>
          <cell r="D4562" t="str">
            <v>ZSPR</v>
          </cell>
          <cell r="E4562">
            <v>37771</v>
          </cell>
          <cell r="F4562">
            <v>38327</v>
          </cell>
          <cell r="G4562">
            <v>7785</v>
          </cell>
          <cell r="H4562">
            <v>9</v>
          </cell>
          <cell r="I4562">
            <v>12556.55</v>
          </cell>
          <cell r="J4562" t="str">
            <v>Non Moving Item</v>
          </cell>
          <cell r="K4562" t="str">
            <v/>
          </cell>
        </row>
        <row r="4563">
          <cell r="A4563" t="str">
            <v>M6604040083</v>
          </cell>
          <cell r="B4563" t="str">
            <v>FILTER,PN,500MM,610MM,50MM</v>
          </cell>
          <cell r="C4563" t="str">
            <v>NO</v>
          </cell>
          <cell r="D4563" t="str">
            <v>ZSPR</v>
          </cell>
          <cell r="E4563">
            <v>34545</v>
          </cell>
          <cell r="F4563">
            <v>32964</v>
          </cell>
          <cell r="G4563">
            <v>13148</v>
          </cell>
          <cell r="H4563">
            <v>2</v>
          </cell>
          <cell r="I4563">
            <v>598</v>
          </cell>
          <cell r="J4563" t="str">
            <v>Non Moving Item</v>
          </cell>
          <cell r="K4563" t="str">
            <v/>
          </cell>
        </row>
        <row r="4564">
          <cell r="A4564" t="str">
            <v>M6604040086</v>
          </cell>
          <cell r="B4564" t="str">
            <v>FILTER,FINE,610MM,610MM,150MM</v>
          </cell>
          <cell r="C4564" t="str">
            <v>NO</v>
          </cell>
          <cell r="D4564" t="str">
            <v>ZSPR</v>
          </cell>
          <cell r="E4564">
            <v>34545</v>
          </cell>
          <cell r="F4564">
            <v>32964</v>
          </cell>
          <cell r="G4564">
            <v>13148</v>
          </cell>
          <cell r="H4564">
            <v>5</v>
          </cell>
          <cell r="I4564">
            <v>1620</v>
          </cell>
          <cell r="J4564" t="str">
            <v>Non Moving Item</v>
          </cell>
          <cell r="K4564" t="str">
            <v/>
          </cell>
        </row>
        <row r="4565">
          <cell r="A4565" t="str">
            <v>M6604040087</v>
          </cell>
          <cell r="B4565" t="str">
            <v>FILTER,FINE,500MM,500MM,150MM</v>
          </cell>
          <cell r="C4565" t="str">
            <v>NO</v>
          </cell>
          <cell r="D4565" t="str">
            <v>ZSPR</v>
          </cell>
          <cell r="E4565">
            <v>34545</v>
          </cell>
          <cell r="F4565">
            <v>32964</v>
          </cell>
          <cell r="G4565">
            <v>13148</v>
          </cell>
          <cell r="H4565">
            <v>5</v>
          </cell>
          <cell r="I4565">
            <v>1077</v>
          </cell>
          <cell r="J4565" t="str">
            <v>Non Moving Item</v>
          </cell>
          <cell r="K4565" t="str">
            <v/>
          </cell>
        </row>
        <row r="4566">
          <cell r="A4566" t="str">
            <v>M6604046055</v>
          </cell>
          <cell r="B4566" t="str">
            <v>FILTERS FOR PACKAGE A/C</v>
          </cell>
          <cell r="C4566" t="str">
            <v>NO</v>
          </cell>
          <cell r="D4566" t="str">
            <v>ZSPR</v>
          </cell>
          <cell r="E4566">
            <v>42131</v>
          </cell>
          <cell r="F4566">
            <v>42571</v>
          </cell>
          <cell r="G4566">
            <v>3541</v>
          </cell>
          <cell r="H4566">
            <v>80</v>
          </cell>
          <cell r="I4566">
            <v>55217.65</v>
          </cell>
          <cell r="J4566" t="str">
            <v>Non Moving Item</v>
          </cell>
          <cell r="K4566" t="str">
            <v/>
          </cell>
        </row>
        <row r="4567">
          <cell r="A4567" t="str">
            <v>M6604050025</v>
          </cell>
          <cell r="B4567" t="str">
            <v>ELECTRIC BATTERY,50399919917Y029,AHU</v>
          </cell>
          <cell r="C4567" t="str">
            <v>NO</v>
          </cell>
          <cell r="D4567" t="str">
            <v>ZSPR</v>
          </cell>
          <cell r="E4567">
            <v>34789</v>
          </cell>
          <cell r="F4567">
            <v>32964</v>
          </cell>
          <cell r="G4567">
            <v>13148</v>
          </cell>
          <cell r="H4567">
            <v>1</v>
          </cell>
          <cell r="I4567">
            <v>2271.83</v>
          </cell>
          <cell r="J4567" t="str">
            <v>Non Moving Item</v>
          </cell>
          <cell r="K4567" t="str">
            <v/>
          </cell>
        </row>
        <row r="4568">
          <cell r="A4568" t="str">
            <v>M6604050026</v>
          </cell>
          <cell r="B4568" t="str">
            <v>ELECTRIC BATTERY,1400W50399909917Y033</v>
          </cell>
          <cell r="C4568" t="str">
            <v>NO</v>
          </cell>
          <cell r="D4568" t="str">
            <v>ZSPR</v>
          </cell>
          <cell r="E4568">
            <v>34789</v>
          </cell>
          <cell r="F4568">
            <v>32964</v>
          </cell>
          <cell r="G4568">
            <v>13148</v>
          </cell>
          <cell r="H4568">
            <v>1</v>
          </cell>
          <cell r="I4568">
            <v>2596.4299999999998</v>
          </cell>
          <cell r="J4568" t="str">
            <v>Non Moving Item</v>
          </cell>
          <cell r="K4568" t="str">
            <v/>
          </cell>
        </row>
        <row r="4569">
          <cell r="A4569" t="str">
            <v>M6604050027</v>
          </cell>
          <cell r="B4569" t="str">
            <v>ELECTRIC BATTERY,5039991 9917 Y037,AHU</v>
          </cell>
          <cell r="C4569" t="str">
            <v>NO</v>
          </cell>
          <cell r="D4569" t="str">
            <v>ZSPR</v>
          </cell>
          <cell r="E4569">
            <v>34789</v>
          </cell>
          <cell r="F4569">
            <v>32964</v>
          </cell>
          <cell r="G4569">
            <v>13148</v>
          </cell>
          <cell r="H4569">
            <v>1</v>
          </cell>
          <cell r="I4569">
            <v>3636.34</v>
          </cell>
          <cell r="J4569" t="str">
            <v>Non Moving Item</v>
          </cell>
          <cell r="K4569" t="str">
            <v/>
          </cell>
        </row>
        <row r="4570">
          <cell r="A4570" t="str">
            <v>M6604050028</v>
          </cell>
          <cell r="B4570" t="str">
            <v>ELECTRIC BATTERY,5039992 9917 Y041,AHU</v>
          </cell>
          <cell r="C4570" t="str">
            <v>NO</v>
          </cell>
          <cell r="D4570" t="str">
            <v>ZSPR</v>
          </cell>
          <cell r="E4570">
            <v>34789</v>
          </cell>
          <cell r="F4570">
            <v>32964</v>
          </cell>
          <cell r="G4570">
            <v>13148</v>
          </cell>
          <cell r="H4570">
            <v>1</v>
          </cell>
          <cell r="I4570">
            <v>4219.1000000000004</v>
          </cell>
          <cell r="J4570" t="str">
            <v>Non Moving Item</v>
          </cell>
          <cell r="K4570" t="str">
            <v/>
          </cell>
        </row>
        <row r="4571">
          <cell r="A4571" t="str">
            <v>M6604180015</v>
          </cell>
          <cell r="B4571" t="str">
            <v>MOTORIZED VALVE,9-917V031</v>
          </cell>
          <cell r="C4571" t="str">
            <v>NO</v>
          </cell>
          <cell r="D4571" t="str">
            <v>ZSPR</v>
          </cell>
          <cell r="E4571">
            <v>32964</v>
          </cell>
          <cell r="F4571">
            <v>32964</v>
          </cell>
          <cell r="G4571">
            <v>13148</v>
          </cell>
          <cell r="H4571">
            <v>1</v>
          </cell>
          <cell r="I4571">
            <v>4739.9799999999996</v>
          </cell>
          <cell r="J4571" t="str">
            <v>Non Moving Item</v>
          </cell>
          <cell r="K4571" t="str">
            <v/>
          </cell>
        </row>
        <row r="4572">
          <cell r="A4572" t="str">
            <v>M6604200022</v>
          </cell>
          <cell r="B4572" t="str">
            <v>SUCTION FILTER,9921 Y024</v>
          </cell>
          <cell r="C4572" t="str">
            <v>NO</v>
          </cell>
          <cell r="D4572" t="str">
            <v>ZSPR</v>
          </cell>
          <cell r="E4572">
            <v>34697</v>
          </cell>
          <cell r="F4572">
            <v>32964</v>
          </cell>
          <cell r="G4572">
            <v>13148</v>
          </cell>
          <cell r="H4572">
            <v>2</v>
          </cell>
          <cell r="I4572">
            <v>14875.2</v>
          </cell>
          <cell r="J4572" t="str">
            <v>Non Moving Item</v>
          </cell>
          <cell r="K4572" t="str">
            <v/>
          </cell>
        </row>
        <row r="4573">
          <cell r="A4573" t="str">
            <v>M6604200023</v>
          </cell>
          <cell r="B4573" t="str">
            <v>SUCTION AIR FILTER OF BLACK START START</v>
          </cell>
          <cell r="C4573" t="str">
            <v>NO</v>
          </cell>
          <cell r="D4573" t="str">
            <v>ZSPR</v>
          </cell>
          <cell r="E4573">
            <v>39172</v>
          </cell>
          <cell r="F4573">
            <v>38898</v>
          </cell>
          <cell r="G4573">
            <v>7214</v>
          </cell>
          <cell r="H4573">
            <v>4</v>
          </cell>
          <cell r="I4573">
            <v>845.33</v>
          </cell>
          <cell r="J4573" t="str">
            <v>Non Moving Item</v>
          </cell>
          <cell r="K4573" t="str">
            <v/>
          </cell>
        </row>
        <row r="4574">
          <cell r="A4574" t="str">
            <v>M6604650002</v>
          </cell>
          <cell r="B4574" t="str">
            <v>DeletedFILLING MOTORISED V/V DRAIN PNO 9</v>
          </cell>
          <cell r="C4574" t="str">
            <v>NO</v>
          </cell>
          <cell r="D4574" t="str">
            <v>ZSPR</v>
          </cell>
          <cell r="E4574">
            <v>32964</v>
          </cell>
          <cell r="F4574">
            <v>32964</v>
          </cell>
          <cell r="G4574">
            <v>13148</v>
          </cell>
          <cell r="H4574">
            <v>1</v>
          </cell>
          <cell r="I4574">
            <v>4739.9799999999996</v>
          </cell>
          <cell r="J4574" t="str">
            <v>Non Moving Item</v>
          </cell>
          <cell r="K4574" t="str">
            <v/>
          </cell>
        </row>
        <row r="4575">
          <cell r="A4575" t="str">
            <v>M6604650003</v>
          </cell>
          <cell r="B4575" t="str">
            <v>DeletedTHREE WAY V/V VKG 44.15.4 PNO 9-9</v>
          </cell>
          <cell r="C4575" t="str">
            <v>NO</v>
          </cell>
          <cell r="D4575" t="str">
            <v>ZSPR</v>
          </cell>
          <cell r="E4575">
            <v>32964</v>
          </cell>
          <cell r="F4575">
            <v>32964</v>
          </cell>
          <cell r="G4575">
            <v>13148</v>
          </cell>
          <cell r="H4575">
            <v>1</v>
          </cell>
          <cell r="I4575">
            <v>77074.100000000006</v>
          </cell>
          <cell r="J4575" t="str">
            <v>Non Moving Item</v>
          </cell>
          <cell r="K4575" t="str">
            <v/>
          </cell>
        </row>
        <row r="4576">
          <cell r="A4576" t="str">
            <v>M6604650004</v>
          </cell>
          <cell r="B4576" t="str">
            <v>DeletedTHREE WAY VALVE VKG 44.20.6.3PNO</v>
          </cell>
          <cell r="C4576" t="str">
            <v>NO</v>
          </cell>
          <cell r="D4576" t="str">
            <v>ZSPR</v>
          </cell>
          <cell r="E4576">
            <v>32964</v>
          </cell>
          <cell r="F4576">
            <v>32964</v>
          </cell>
          <cell r="G4576">
            <v>13148</v>
          </cell>
          <cell r="H4576">
            <v>2</v>
          </cell>
          <cell r="I4576">
            <v>154148.16</v>
          </cell>
          <cell r="J4576" t="str">
            <v>Non Moving Item</v>
          </cell>
          <cell r="K4576" t="str">
            <v/>
          </cell>
        </row>
        <row r="4577">
          <cell r="A4577" t="str">
            <v>M6604650005</v>
          </cell>
          <cell r="B4577" t="str">
            <v>DeletedADJUSTABLE DAMPER LOUVERS</v>
          </cell>
          <cell r="C4577" t="str">
            <v>NO</v>
          </cell>
          <cell r="D4577" t="str">
            <v>ZSPR</v>
          </cell>
          <cell r="E4577">
            <v>34545</v>
          </cell>
          <cell r="F4577">
            <v>32964</v>
          </cell>
          <cell r="G4577">
            <v>13148</v>
          </cell>
          <cell r="H4577">
            <v>5</v>
          </cell>
          <cell r="I4577">
            <v>5</v>
          </cell>
          <cell r="J4577" t="str">
            <v>Non Moving Item</v>
          </cell>
          <cell r="K4577" t="str">
            <v/>
          </cell>
        </row>
        <row r="4578">
          <cell r="A4578" t="str">
            <v>M6604710004</v>
          </cell>
          <cell r="B4578" t="str">
            <v>DeletedAIR WASHER P/P AHU -9922 Y045 9-9</v>
          </cell>
          <cell r="C4578" t="str">
            <v>NO</v>
          </cell>
          <cell r="D4578" t="str">
            <v>ZSPR</v>
          </cell>
          <cell r="E4578">
            <v>34697</v>
          </cell>
          <cell r="F4578">
            <v>40633</v>
          </cell>
          <cell r="G4578">
            <v>5479</v>
          </cell>
          <cell r="H4578">
            <v>1</v>
          </cell>
          <cell r="I4578">
            <v>384858.86</v>
          </cell>
          <cell r="J4578" t="str">
            <v>Non Moving Item</v>
          </cell>
          <cell r="K4578" t="str">
            <v/>
          </cell>
        </row>
        <row r="4579">
          <cell r="A4579" t="str">
            <v>M6604720002</v>
          </cell>
          <cell r="B4579" t="str">
            <v>DeletedSHAFT SLEEVES 610/410/420/120/130</v>
          </cell>
          <cell r="C4579" t="str">
            <v>NO</v>
          </cell>
          <cell r="D4579" t="str">
            <v>ZSPR</v>
          </cell>
          <cell r="E4579">
            <v>32964</v>
          </cell>
          <cell r="F4579">
            <v>37392</v>
          </cell>
          <cell r="G4579">
            <v>8720</v>
          </cell>
          <cell r="H4579">
            <v>3</v>
          </cell>
          <cell r="I4579">
            <v>42086.25</v>
          </cell>
          <cell r="J4579" t="str">
            <v>Non Moving Item</v>
          </cell>
          <cell r="K4579" t="str">
            <v/>
          </cell>
        </row>
        <row r="4580">
          <cell r="A4580" t="str">
            <v>M6604810019</v>
          </cell>
          <cell r="B4580" t="str">
            <v>RAIN PROTECTION COWL (G.P)</v>
          </cell>
          <cell r="C4580" t="str">
            <v>NO</v>
          </cell>
          <cell r="D4580" t="str">
            <v>ZSPR</v>
          </cell>
          <cell r="E4580">
            <v>34545</v>
          </cell>
          <cell r="F4580">
            <v>34806</v>
          </cell>
          <cell r="G4580">
            <v>11306</v>
          </cell>
          <cell r="H4580">
            <v>1</v>
          </cell>
          <cell r="I4580">
            <v>1</v>
          </cell>
          <cell r="J4580" t="str">
            <v>Non Moving Item</v>
          </cell>
          <cell r="K4580" t="str">
            <v/>
          </cell>
        </row>
        <row r="4581">
          <cell r="A4581" t="str">
            <v>M6604810021</v>
          </cell>
          <cell r="B4581" t="str">
            <v>TO LIMITER SWITCHES 5201069 9917 Y025</v>
          </cell>
          <cell r="C4581" t="str">
            <v>NO</v>
          </cell>
          <cell r="D4581" t="str">
            <v>ZSPR</v>
          </cell>
          <cell r="E4581">
            <v>34789</v>
          </cell>
          <cell r="F4581">
            <v>32964</v>
          </cell>
          <cell r="G4581">
            <v>13148</v>
          </cell>
          <cell r="H4581">
            <v>3</v>
          </cell>
          <cell r="I4581">
            <v>3060.04</v>
          </cell>
          <cell r="J4581" t="str">
            <v>Non Moving Item</v>
          </cell>
          <cell r="K4581" t="str">
            <v/>
          </cell>
        </row>
        <row r="4582">
          <cell r="A4582" t="str">
            <v>M6604810026</v>
          </cell>
          <cell r="B4582" t="str">
            <v>ELECTRIC MOTOR,SM 200</v>
          </cell>
          <cell r="C4582" t="str">
            <v>NO</v>
          </cell>
          <cell r="D4582" t="str">
            <v>ZSPR</v>
          </cell>
          <cell r="E4582">
            <v>35156</v>
          </cell>
          <cell r="F4582">
            <v>35156</v>
          </cell>
          <cell r="G4582">
            <v>10956</v>
          </cell>
          <cell r="H4582">
            <v>1</v>
          </cell>
          <cell r="I4582">
            <v>0.01</v>
          </cell>
          <cell r="J4582" t="str">
            <v>Non Moving Item</v>
          </cell>
          <cell r="K4582" t="str">
            <v/>
          </cell>
        </row>
        <row r="4583">
          <cell r="A4583" t="str">
            <v>M6604920008</v>
          </cell>
          <cell r="B4583" t="str">
            <v>SUCTION SCREEN SET</v>
          </cell>
          <cell r="C4583" t="str">
            <v>SET</v>
          </cell>
          <cell r="D4583" t="str">
            <v>ZSPR</v>
          </cell>
          <cell r="E4583">
            <v>41318</v>
          </cell>
          <cell r="F4583">
            <v>42145</v>
          </cell>
          <cell r="G4583">
            <v>3967</v>
          </cell>
          <cell r="H4583">
            <v>7</v>
          </cell>
          <cell r="I4583">
            <v>255148.35</v>
          </cell>
          <cell r="J4583" t="str">
            <v>Non Moving Item</v>
          </cell>
          <cell r="K4583" t="str">
            <v/>
          </cell>
        </row>
        <row r="4584">
          <cell r="A4584" t="str">
            <v>M6611420187</v>
          </cell>
          <cell r="B4584" t="str">
            <v>EVAPORATOR COIL,CARRIER</v>
          </cell>
          <cell r="C4584" t="str">
            <v>NO</v>
          </cell>
          <cell r="D4584" t="str">
            <v>ZSPR</v>
          </cell>
          <cell r="E4584">
            <v>43481</v>
          </cell>
          <cell r="F4584">
            <v>42331</v>
          </cell>
          <cell r="G4584">
            <v>3781</v>
          </cell>
          <cell r="H4584">
            <v>2</v>
          </cell>
          <cell r="I4584">
            <v>160740</v>
          </cell>
          <cell r="J4584" t="str">
            <v>Non Moving Item</v>
          </cell>
          <cell r="K4584" t="str">
            <v/>
          </cell>
        </row>
        <row r="4585">
          <cell r="A4585" t="str">
            <v>M6611476002</v>
          </cell>
          <cell r="B4585" t="str">
            <v>FILTER DRIER,AC150413004D,VOLTAS,AC</v>
          </cell>
          <cell r="C4585" t="str">
            <v>NO</v>
          </cell>
          <cell r="D4585" t="str">
            <v>ZSPR</v>
          </cell>
          <cell r="E4585">
            <v>42131</v>
          </cell>
          <cell r="F4585">
            <v>42571</v>
          </cell>
          <cell r="G4585">
            <v>3541</v>
          </cell>
          <cell r="H4585">
            <v>80</v>
          </cell>
          <cell r="I4585">
            <v>60647.95</v>
          </cell>
          <cell r="J4585" t="str">
            <v>Non Moving Item</v>
          </cell>
          <cell r="K4585" t="str">
            <v/>
          </cell>
        </row>
        <row r="4586">
          <cell r="A4586" t="str">
            <v>M6620120003</v>
          </cell>
          <cell r="B4586" t="str">
            <v>SHEET STEEL FRAME FOR VOLTAS  1X1.5T</v>
          </cell>
          <cell r="C4586" t="str">
            <v>NO</v>
          </cell>
          <cell r="D4586" t="str">
            <v>ZSPR</v>
          </cell>
          <cell r="E4586">
            <v>36792</v>
          </cell>
          <cell r="F4586">
            <v>42431</v>
          </cell>
          <cell r="G4586">
            <v>3681</v>
          </cell>
          <cell r="H4586">
            <v>9</v>
          </cell>
          <cell r="I4586">
            <v>8795.25</v>
          </cell>
          <cell r="J4586" t="str">
            <v>Non Moving Item</v>
          </cell>
          <cell r="K4586" t="str">
            <v/>
          </cell>
        </row>
        <row r="4587">
          <cell r="A4587" t="str">
            <v>M6625250007</v>
          </cell>
          <cell r="B4587" t="str">
            <v>STRAINER,9922 Y028,D</v>
          </cell>
          <cell r="C4587" t="str">
            <v>NO</v>
          </cell>
          <cell r="D4587" t="str">
            <v>ZSPR</v>
          </cell>
          <cell r="E4587">
            <v>34697</v>
          </cell>
          <cell r="F4587">
            <v>32964</v>
          </cell>
          <cell r="G4587">
            <v>13148</v>
          </cell>
          <cell r="H4587">
            <v>1</v>
          </cell>
          <cell r="I4587">
            <v>5040.96</v>
          </cell>
          <cell r="J4587" t="str">
            <v>Non Moving Item</v>
          </cell>
          <cell r="K4587" t="str">
            <v/>
          </cell>
        </row>
        <row r="4588">
          <cell r="A4588" t="str">
            <v>M6625250008</v>
          </cell>
          <cell r="B4588" t="str">
            <v>STRAINER,9922 Y027,C</v>
          </cell>
          <cell r="C4588" t="str">
            <v>NO</v>
          </cell>
          <cell r="D4588" t="str">
            <v>ZSPR</v>
          </cell>
          <cell r="E4588">
            <v>34697</v>
          </cell>
          <cell r="F4588">
            <v>32964</v>
          </cell>
          <cell r="G4588">
            <v>13148</v>
          </cell>
          <cell r="H4588">
            <v>1</v>
          </cell>
          <cell r="I4588">
            <v>5040.96</v>
          </cell>
          <cell r="J4588" t="str">
            <v>Non Moving Item</v>
          </cell>
          <cell r="K4588" t="str">
            <v/>
          </cell>
        </row>
        <row r="4589">
          <cell r="A4589" t="str">
            <v>M6635506221</v>
          </cell>
          <cell r="B4589" t="str">
            <v>SHAFT SEAL ASSY,229-13297-000,BLUE STAR</v>
          </cell>
          <cell r="C4589" t="str">
            <v>SET</v>
          </cell>
          <cell r="D4589" t="str">
            <v>ZSPR</v>
          </cell>
          <cell r="E4589">
            <v>43495</v>
          </cell>
          <cell r="F4589">
            <v>43480</v>
          </cell>
          <cell r="G4589">
            <v>2632</v>
          </cell>
          <cell r="H4589">
            <v>8</v>
          </cell>
          <cell r="I4589">
            <v>70800</v>
          </cell>
          <cell r="J4589" t="str">
            <v>Non Moving Item</v>
          </cell>
          <cell r="K4589" t="str">
            <v/>
          </cell>
        </row>
        <row r="4590">
          <cell r="A4590" t="str">
            <v>M6635516002</v>
          </cell>
          <cell r="B4590" t="str">
            <v>CONNECTING ROD KIT,013 220 350,YORK</v>
          </cell>
          <cell r="C4590" t="str">
            <v>SET</v>
          </cell>
          <cell r="D4590" t="str">
            <v>ZSPR</v>
          </cell>
          <cell r="E4590">
            <v>41956</v>
          </cell>
          <cell r="F4590">
            <v>43119</v>
          </cell>
          <cell r="G4590">
            <v>2993</v>
          </cell>
          <cell r="H4590">
            <v>3</v>
          </cell>
          <cell r="I4590">
            <v>138707.92000000001</v>
          </cell>
          <cell r="J4590" t="str">
            <v>Non Moving Item</v>
          </cell>
          <cell r="K4590" t="str">
            <v/>
          </cell>
        </row>
        <row r="4591">
          <cell r="A4591" t="str">
            <v>M6635516033</v>
          </cell>
          <cell r="B4591" t="str">
            <v>CURVED SPRING,013 233 000,YORK,12WF88.1</v>
          </cell>
          <cell r="C4591" t="str">
            <v>NO</v>
          </cell>
          <cell r="D4591" t="str">
            <v>ZSPR</v>
          </cell>
          <cell r="E4591">
            <v>41956</v>
          </cell>
          <cell r="F4591">
            <v>43105</v>
          </cell>
          <cell r="G4591">
            <v>3007</v>
          </cell>
          <cell r="H4591">
            <v>1</v>
          </cell>
          <cell r="I4591">
            <v>3728.05</v>
          </cell>
          <cell r="J4591" t="str">
            <v>Non Moving Item</v>
          </cell>
          <cell r="K4591" t="str">
            <v/>
          </cell>
        </row>
        <row r="4592">
          <cell r="A4592" t="str">
            <v>M6635516036</v>
          </cell>
          <cell r="B4592" t="str">
            <v>CYLINDER LINER,013 210 200,YORK</v>
          </cell>
          <cell r="C4592" t="str">
            <v>NO</v>
          </cell>
          <cell r="D4592" t="str">
            <v>ZSPR</v>
          </cell>
          <cell r="E4592">
            <v>39359</v>
          </cell>
          <cell r="F4592">
            <v>39784</v>
          </cell>
          <cell r="G4592">
            <v>6328</v>
          </cell>
          <cell r="H4592">
            <v>4</v>
          </cell>
          <cell r="I4592">
            <v>124221.67</v>
          </cell>
          <cell r="J4592" t="str">
            <v>Non Moving Item</v>
          </cell>
          <cell r="K4592" t="str">
            <v/>
          </cell>
        </row>
        <row r="4593">
          <cell r="A4593" t="str">
            <v>M6635516058</v>
          </cell>
          <cell r="B4593" t="str">
            <v>GASKET,013 270 050,YORK,12WF88.1</v>
          </cell>
          <cell r="C4593" t="str">
            <v>NO</v>
          </cell>
          <cell r="D4593" t="str">
            <v>ZSPR</v>
          </cell>
          <cell r="E4593">
            <v>41956</v>
          </cell>
          <cell r="F4593">
            <v>42041</v>
          </cell>
          <cell r="G4593">
            <v>4071</v>
          </cell>
          <cell r="H4593">
            <v>32</v>
          </cell>
          <cell r="I4593">
            <v>73345.88</v>
          </cell>
          <cell r="J4593" t="str">
            <v>Non Moving Item</v>
          </cell>
          <cell r="K4593" t="str">
            <v/>
          </cell>
        </row>
        <row r="4594">
          <cell r="A4594" t="str">
            <v>M6635516079</v>
          </cell>
          <cell r="B4594" t="str">
            <v>LOCKING PLATE,013 207 000,YORK,12WF88.1</v>
          </cell>
          <cell r="C4594" t="str">
            <v>NO</v>
          </cell>
          <cell r="D4594" t="str">
            <v>ZSPR</v>
          </cell>
          <cell r="E4594">
            <v>41956</v>
          </cell>
          <cell r="F4594">
            <v>43468</v>
          </cell>
          <cell r="G4594">
            <v>2644</v>
          </cell>
          <cell r="H4594">
            <v>46</v>
          </cell>
          <cell r="I4594">
            <v>3199.17</v>
          </cell>
          <cell r="J4594" t="str">
            <v>Non Moving Item</v>
          </cell>
          <cell r="K4594" t="str">
            <v/>
          </cell>
        </row>
        <row r="4595">
          <cell r="A4595" t="str">
            <v>M6635516093</v>
          </cell>
          <cell r="B4595" t="str">
            <v>OIL SCRAPPER RING,013 222 000,YORK</v>
          </cell>
          <cell r="C4595" t="str">
            <v>NO</v>
          </cell>
          <cell r="D4595" t="str">
            <v>ZSPR</v>
          </cell>
          <cell r="E4595">
            <v>41956</v>
          </cell>
          <cell r="F4595">
            <v>42976</v>
          </cell>
          <cell r="G4595">
            <v>3136</v>
          </cell>
          <cell r="H4595">
            <v>5</v>
          </cell>
          <cell r="I4595">
            <v>5487.24</v>
          </cell>
          <cell r="J4595" t="str">
            <v>Non Moving Item</v>
          </cell>
          <cell r="K4595" t="str">
            <v/>
          </cell>
        </row>
        <row r="4596">
          <cell r="A4596" t="str">
            <v>M6635516108</v>
          </cell>
          <cell r="B4596" t="str">
            <v>PISTON,013 220 300,YORK</v>
          </cell>
          <cell r="C4596" t="str">
            <v>NO</v>
          </cell>
          <cell r="D4596" t="str">
            <v>ZSPR</v>
          </cell>
          <cell r="E4596">
            <v>41956</v>
          </cell>
          <cell r="G4596">
            <v>4156</v>
          </cell>
          <cell r="H4596">
            <v>5</v>
          </cell>
          <cell r="I4596">
            <v>110118.03</v>
          </cell>
          <cell r="J4596" t="str">
            <v>Non Moving Item</v>
          </cell>
          <cell r="K4596" t="str">
            <v/>
          </cell>
        </row>
        <row r="4597">
          <cell r="A4597" t="str">
            <v>M6635516148</v>
          </cell>
          <cell r="B4597" t="str">
            <v>SHOCK ABSORBER,013 232 000,YORK,12WF88.1</v>
          </cell>
          <cell r="C4597" t="str">
            <v>NO</v>
          </cell>
          <cell r="D4597" t="str">
            <v>ZSPR</v>
          </cell>
          <cell r="E4597">
            <v>41956</v>
          </cell>
          <cell r="F4597">
            <v>42976</v>
          </cell>
          <cell r="G4597">
            <v>3136</v>
          </cell>
          <cell r="H4597">
            <v>3</v>
          </cell>
          <cell r="I4597">
            <v>5136.42</v>
          </cell>
          <cell r="J4597" t="str">
            <v>Non Moving Item</v>
          </cell>
          <cell r="K4597" t="str">
            <v/>
          </cell>
        </row>
        <row r="4598">
          <cell r="A4598" t="str">
            <v>M6690260036</v>
          </cell>
          <cell r="B4598" t="str">
            <v>CONTACTOR AUX ,ID NO. 9 914 Y 005</v>
          </cell>
          <cell r="C4598" t="str">
            <v>NO</v>
          </cell>
          <cell r="D4598" t="str">
            <v>ZSPR</v>
          </cell>
          <cell r="E4598">
            <v>34436</v>
          </cell>
          <cell r="F4598">
            <v>32964</v>
          </cell>
          <cell r="G4598">
            <v>13148</v>
          </cell>
          <cell r="H4598">
            <v>1</v>
          </cell>
          <cell r="I4598">
            <v>722.72</v>
          </cell>
          <cell r="J4598" t="str">
            <v>Non Moving Item</v>
          </cell>
          <cell r="K4598" t="str">
            <v/>
          </cell>
        </row>
        <row r="4599">
          <cell r="A4599" t="str">
            <v>M6690260037</v>
          </cell>
          <cell r="B4599" t="str">
            <v>CONTACTOR AUX ,ID NO. 9 914 Y 004</v>
          </cell>
          <cell r="C4599" t="str">
            <v>NO</v>
          </cell>
          <cell r="D4599" t="str">
            <v>ZSPR</v>
          </cell>
          <cell r="E4599">
            <v>34436</v>
          </cell>
          <cell r="F4599">
            <v>32964</v>
          </cell>
          <cell r="G4599">
            <v>13148</v>
          </cell>
          <cell r="H4599">
            <v>3</v>
          </cell>
          <cell r="I4599">
            <v>1212.01</v>
          </cell>
          <cell r="J4599" t="str">
            <v>Non Moving Item</v>
          </cell>
          <cell r="K4599" t="str">
            <v/>
          </cell>
        </row>
        <row r="4600">
          <cell r="A4600" t="str">
            <v>M6690260038</v>
          </cell>
          <cell r="B4600" t="str">
            <v>DISCHARGE PUMP KIT PS 00000 9917 Y002</v>
          </cell>
          <cell r="C4600" t="str">
            <v>NO</v>
          </cell>
          <cell r="D4600" t="str">
            <v>ZSPR</v>
          </cell>
          <cell r="E4600">
            <v>34789</v>
          </cell>
          <cell r="F4600">
            <v>32964</v>
          </cell>
          <cell r="G4600">
            <v>13148</v>
          </cell>
          <cell r="H4600">
            <v>1</v>
          </cell>
          <cell r="I4600">
            <v>43814.23</v>
          </cell>
          <cell r="J4600" t="str">
            <v>Non Moving Item</v>
          </cell>
          <cell r="K4600" t="str">
            <v/>
          </cell>
        </row>
        <row r="4601">
          <cell r="A4601" t="str">
            <v>M6690380010</v>
          </cell>
          <cell r="B4601" t="str">
            <v>FUSE ,ID NO. 9 914 Y 048</v>
          </cell>
          <cell r="C4601" t="str">
            <v>NO</v>
          </cell>
          <cell r="D4601" t="str">
            <v>ZSPR</v>
          </cell>
          <cell r="E4601">
            <v>34436</v>
          </cell>
          <cell r="F4601">
            <v>32964</v>
          </cell>
          <cell r="G4601">
            <v>13148</v>
          </cell>
          <cell r="H4601">
            <v>15</v>
          </cell>
          <cell r="I4601">
            <v>642.87</v>
          </cell>
          <cell r="J4601" t="str">
            <v>Non Moving Item</v>
          </cell>
          <cell r="K4601" t="str">
            <v/>
          </cell>
        </row>
        <row r="4602">
          <cell r="A4602" t="str">
            <v>M6690500028</v>
          </cell>
          <cell r="B4602" t="str">
            <v>DeletedSTATNRY SEAT,MECH.SEAL,M32 NS6 30</v>
          </cell>
          <cell r="C4602" t="str">
            <v>NO</v>
          </cell>
          <cell r="D4602" t="str">
            <v>ZSPR</v>
          </cell>
          <cell r="E4602">
            <v>39386</v>
          </cell>
          <cell r="F4602">
            <v>39386</v>
          </cell>
          <cell r="G4602">
            <v>6726</v>
          </cell>
          <cell r="H4602">
            <v>4</v>
          </cell>
          <cell r="I4602">
            <v>2928</v>
          </cell>
          <cell r="J4602" t="str">
            <v>Non Moving Item</v>
          </cell>
          <cell r="K4602" t="str">
            <v/>
          </cell>
        </row>
        <row r="4603">
          <cell r="A4603" t="str">
            <v>M6690500029</v>
          </cell>
          <cell r="B4603" t="str">
            <v>DeletedMECHANICAL SEAL M32 NS6 30 BSVG W</v>
          </cell>
          <cell r="C4603" t="str">
            <v>NO</v>
          </cell>
          <cell r="D4603" t="str">
            <v>ZSPR</v>
          </cell>
          <cell r="E4603">
            <v>39386</v>
          </cell>
          <cell r="F4603">
            <v>39386</v>
          </cell>
          <cell r="G4603">
            <v>6726</v>
          </cell>
          <cell r="H4603">
            <v>2</v>
          </cell>
          <cell r="I4603">
            <v>4879.5</v>
          </cell>
          <cell r="J4603" t="str">
            <v>Non Moving Item</v>
          </cell>
          <cell r="K4603" t="str">
            <v/>
          </cell>
        </row>
        <row r="4604">
          <cell r="A4604" t="str">
            <v>M6690500030</v>
          </cell>
          <cell r="B4604" t="str">
            <v>DeletedROTRY SL,MECH.SL,M32 NS6 30BSVG W</v>
          </cell>
          <cell r="C4604" t="str">
            <v>NO</v>
          </cell>
          <cell r="D4604" t="str">
            <v>ZSPR</v>
          </cell>
          <cell r="E4604">
            <v>39386</v>
          </cell>
          <cell r="F4604">
            <v>39386</v>
          </cell>
          <cell r="G4604">
            <v>6726</v>
          </cell>
          <cell r="H4604">
            <v>3</v>
          </cell>
          <cell r="I4604">
            <v>2973.75</v>
          </cell>
          <cell r="J4604" t="str">
            <v>Non Moving Item</v>
          </cell>
          <cell r="K4604" t="str">
            <v/>
          </cell>
        </row>
        <row r="4605">
          <cell r="A4605" t="str">
            <v>M6690500034</v>
          </cell>
          <cell r="B4605" t="str">
            <v>DeletedO-RING FOR MECH.SEAL,M32 NS6 30,W</v>
          </cell>
          <cell r="C4605" t="str">
            <v>NO</v>
          </cell>
          <cell r="D4605" t="str">
            <v>ZSPR</v>
          </cell>
          <cell r="E4605">
            <v>39386</v>
          </cell>
          <cell r="F4605">
            <v>39386</v>
          </cell>
          <cell r="G4605">
            <v>6726</v>
          </cell>
          <cell r="H4605">
            <v>4</v>
          </cell>
          <cell r="I4605">
            <v>1561</v>
          </cell>
          <cell r="J4605" t="str">
            <v>Non Moving Item</v>
          </cell>
          <cell r="K4605" t="str">
            <v/>
          </cell>
        </row>
        <row r="4606">
          <cell r="A4606" t="str">
            <v>M6690550019</v>
          </cell>
          <cell r="B4606" t="str">
            <v>DeletedSFT SL, NDE,D48,OD96,TH12.2MM,MS</v>
          </cell>
          <cell r="C4606" t="str">
            <v>NO</v>
          </cell>
          <cell r="D4606" t="str">
            <v>ZSPR</v>
          </cell>
          <cell r="E4606">
            <v>39386</v>
          </cell>
          <cell r="F4606">
            <v>39386</v>
          </cell>
          <cell r="G4606">
            <v>6726</v>
          </cell>
          <cell r="H4606">
            <v>7</v>
          </cell>
          <cell r="I4606">
            <v>1011.6</v>
          </cell>
          <cell r="J4606" t="str">
            <v>Non Moving Item</v>
          </cell>
          <cell r="K4606" t="str">
            <v/>
          </cell>
        </row>
        <row r="4607">
          <cell r="A4607" t="str">
            <v>M6690550020</v>
          </cell>
          <cell r="B4607" t="str">
            <v>DeletedSHFT SL,DE,D50,OD100,TH12.2MM,MS</v>
          </cell>
          <cell r="C4607" t="str">
            <v>NO</v>
          </cell>
          <cell r="D4607" t="str">
            <v>ZSPR</v>
          </cell>
          <cell r="E4607">
            <v>39386</v>
          </cell>
          <cell r="F4607">
            <v>39386</v>
          </cell>
          <cell r="G4607">
            <v>6726</v>
          </cell>
          <cell r="H4607">
            <v>7</v>
          </cell>
          <cell r="I4607">
            <v>912.62</v>
          </cell>
          <cell r="J4607" t="str">
            <v>Non Moving Item</v>
          </cell>
          <cell r="K4607" t="str">
            <v/>
          </cell>
        </row>
        <row r="4608">
          <cell r="A4608" t="str">
            <v>M6699100013</v>
          </cell>
          <cell r="B4608" t="str">
            <v>MOTOR,SQRL CAGE INDUCTION,415V,132S,4KW</v>
          </cell>
          <cell r="C4608" t="str">
            <v>NO</v>
          </cell>
          <cell r="D4608" t="str">
            <v>ZSPR</v>
          </cell>
          <cell r="E4608">
            <v>41944</v>
          </cell>
          <cell r="G4608">
            <v>4168</v>
          </cell>
          <cell r="H4608">
            <v>1</v>
          </cell>
          <cell r="I4608">
            <v>16057.51</v>
          </cell>
          <cell r="J4608" t="str">
            <v>Non Moving Item</v>
          </cell>
          <cell r="K4608" t="str">
            <v/>
          </cell>
        </row>
        <row r="4609">
          <cell r="A4609" t="str">
            <v>M6699100017</v>
          </cell>
          <cell r="B4609" t="str">
            <v>CONTROL VALVE 3/4 REP7 PART NO 9-917V022</v>
          </cell>
          <cell r="C4609" t="str">
            <v>NO</v>
          </cell>
          <cell r="D4609" t="str">
            <v>ZSPR</v>
          </cell>
          <cell r="E4609">
            <v>32964</v>
          </cell>
          <cell r="F4609">
            <v>32964</v>
          </cell>
          <cell r="G4609">
            <v>13148</v>
          </cell>
          <cell r="H4609">
            <v>1</v>
          </cell>
          <cell r="I4609">
            <v>4737.95</v>
          </cell>
          <cell r="J4609" t="str">
            <v>Non Moving Item</v>
          </cell>
          <cell r="K4609" t="str">
            <v/>
          </cell>
        </row>
        <row r="4610">
          <cell r="A4610" t="str">
            <v>M6699100018</v>
          </cell>
          <cell r="B4610" t="str">
            <v>HORIZONTAL, CENTRIF BACK PULLOUT 73M3/HR</v>
          </cell>
          <cell r="C4610" t="str">
            <v>NO</v>
          </cell>
          <cell r="D4610" t="str">
            <v>ZSPR</v>
          </cell>
          <cell r="E4610">
            <v>40996</v>
          </cell>
          <cell r="F4610">
            <v>41061</v>
          </cell>
          <cell r="G4610">
            <v>5051</v>
          </cell>
          <cell r="H4610">
            <v>2</v>
          </cell>
          <cell r="I4610">
            <v>227332.6</v>
          </cell>
          <cell r="J4610" t="str">
            <v>Non Moving Item</v>
          </cell>
          <cell r="K4610" t="str">
            <v/>
          </cell>
        </row>
        <row r="4611">
          <cell r="A4611" t="str">
            <v>M6699480001</v>
          </cell>
          <cell r="B4611" t="str">
            <v>DeletedPRINTED CIRCUIT,ID NO. 9 914 Y 05</v>
          </cell>
          <cell r="C4611" t="str">
            <v>NO</v>
          </cell>
          <cell r="D4611" t="str">
            <v>ZSPR</v>
          </cell>
          <cell r="E4611">
            <v>34436</v>
          </cell>
          <cell r="F4611">
            <v>32964</v>
          </cell>
          <cell r="G4611">
            <v>13148</v>
          </cell>
          <cell r="H4611">
            <v>3</v>
          </cell>
          <cell r="I4611">
            <v>73071.070000000007</v>
          </cell>
          <cell r="J4611" t="str">
            <v>Non Moving Item</v>
          </cell>
          <cell r="K4611" t="str">
            <v/>
          </cell>
        </row>
        <row r="4612">
          <cell r="A4612" t="str">
            <v>M6804200012</v>
          </cell>
          <cell r="B4612" t="str">
            <v>GAS CONTROLLER,226600-001</v>
          </cell>
          <cell r="C4612" t="str">
            <v>NO</v>
          </cell>
          <cell r="D4612" t="str">
            <v>ZSPR</v>
          </cell>
          <cell r="E4612">
            <v>37082</v>
          </cell>
          <cell r="F4612">
            <v>40264</v>
          </cell>
          <cell r="G4612">
            <v>5848</v>
          </cell>
          <cell r="H4612">
            <v>1</v>
          </cell>
          <cell r="I4612">
            <v>0</v>
          </cell>
          <cell r="J4612" t="str">
            <v>Non Moving Item</v>
          </cell>
          <cell r="K4612" t="str">
            <v/>
          </cell>
        </row>
        <row r="4613">
          <cell r="A4613" t="str">
            <v>M6804200013</v>
          </cell>
          <cell r="B4613" t="str">
            <v>OUTPUT ZONE MODULE,KDR-1000</v>
          </cell>
          <cell r="C4613" t="str">
            <v>NO</v>
          </cell>
          <cell r="D4613" t="str">
            <v>ZSPR</v>
          </cell>
          <cell r="E4613">
            <v>35905</v>
          </cell>
          <cell r="F4613">
            <v>35156</v>
          </cell>
          <cell r="G4613">
            <v>10956</v>
          </cell>
          <cell r="H4613">
            <v>2</v>
          </cell>
          <cell r="I4613">
            <v>23656</v>
          </cell>
          <cell r="J4613" t="str">
            <v>Non Moving Item</v>
          </cell>
          <cell r="K4613" t="str">
            <v/>
          </cell>
        </row>
        <row r="4614">
          <cell r="A4614" t="str">
            <v>M6805350002</v>
          </cell>
          <cell r="B4614" t="str">
            <v>DeletedSPARES FOR FIRE FIGHTING SYSTEM-K</v>
          </cell>
          <cell r="C4614" t="str">
            <v>NO</v>
          </cell>
          <cell r="D4614" t="str">
            <v>ZSPR</v>
          </cell>
          <cell r="E4614">
            <v>35905</v>
          </cell>
          <cell r="F4614">
            <v>35156</v>
          </cell>
          <cell r="G4614">
            <v>10956</v>
          </cell>
          <cell r="H4614">
            <v>1</v>
          </cell>
          <cell r="I4614">
            <v>10555</v>
          </cell>
          <cell r="J4614" t="str">
            <v>Non Moving Item</v>
          </cell>
          <cell r="K4614" t="str">
            <v/>
          </cell>
        </row>
        <row r="4615">
          <cell r="A4615" t="str">
            <v>M6806016063</v>
          </cell>
          <cell r="B4615" t="str">
            <v>SPINDLE WITH NUT OF HYDRANT VALVE</v>
          </cell>
          <cell r="C4615" t="str">
            <v>NO</v>
          </cell>
          <cell r="D4615" t="str">
            <v>ZOTH</v>
          </cell>
          <cell r="E4615">
            <v>43721</v>
          </cell>
          <cell r="G4615">
            <v>2391</v>
          </cell>
          <cell r="H4615">
            <v>10</v>
          </cell>
          <cell r="I4615">
            <v>2938</v>
          </cell>
          <cell r="J4615" t="str">
            <v>Non Moving Item</v>
          </cell>
          <cell r="K4615" t="str">
            <v/>
          </cell>
        </row>
        <row r="4616">
          <cell r="A4616" t="str">
            <v>M6806016099</v>
          </cell>
          <cell r="B4616" t="str">
            <v>VALVE SEAT FOR HYDRANT VLV, NEOPRN RUBBR</v>
          </cell>
          <cell r="C4616" t="str">
            <v>NO</v>
          </cell>
          <cell r="D4616" t="str">
            <v>ZOTH</v>
          </cell>
          <cell r="E4616">
            <v>43721</v>
          </cell>
          <cell r="F4616">
            <v>44180</v>
          </cell>
          <cell r="G4616">
            <v>1932</v>
          </cell>
          <cell r="H4616">
            <v>20</v>
          </cell>
          <cell r="I4616">
            <v>377.6</v>
          </cell>
          <cell r="J4616" t="str">
            <v>Non Moving Item</v>
          </cell>
          <cell r="K4616" t="str">
            <v/>
          </cell>
        </row>
        <row r="4617">
          <cell r="A4617" t="str">
            <v>M6806016188</v>
          </cell>
          <cell r="B4617" t="str">
            <v>RUBBER WASHER FOR FEMALE COULING HYD.V/V</v>
          </cell>
          <cell r="C4617" t="str">
            <v>NO</v>
          </cell>
          <cell r="D4617" t="str">
            <v>ZOTH</v>
          </cell>
          <cell r="E4617">
            <v>43700</v>
          </cell>
          <cell r="G4617">
            <v>2412</v>
          </cell>
          <cell r="H4617">
            <v>100</v>
          </cell>
          <cell r="I4617">
            <v>1947</v>
          </cell>
          <cell r="J4617" t="str">
            <v>Non Moving Item</v>
          </cell>
          <cell r="K4617" t="str">
            <v/>
          </cell>
        </row>
        <row r="4618">
          <cell r="A4618" t="str">
            <v>M6806050002</v>
          </cell>
          <cell r="B4618" t="str">
            <v>SUCTION STRAINER,FIRE HYDRANT</v>
          </cell>
          <cell r="C4618" t="str">
            <v>NO</v>
          </cell>
          <cell r="D4618" t="str">
            <v>ZSPR</v>
          </cell>
          <cell r="E4618">
            <v>37777</v>
          </cell>
          <cell r="F4618">
            <v>37781</v>
          </cell>
          <cell r="G4618">
            <v>8331</v>
          </cell>
          <cell r="H4618">
            <v>1</v>
          </cell>
          <cell r="I4618">
            <v>364</v>
          </cell>
          <cell r="J4618" t="str">
            <v>Non Moving Item</v>
          </cell>
          <cell r="K4618" t="str">
            <v/>
          </cell>
        </row>
        <row r="4619">
          <cell r="A4619" t="str">
            <v>M6806050006</v>
          </cell>
          <cell r="B4619" t="str">
            <v>SUCTION STRAINER,FIRE HYDRANT</v>
          </cell>
          <cell r="C4619" t="str">
            <v>NO</v>
          </cell>
          <cell r="D4619" t="str">
            <v>ZSPR</v>
          </cell>
          <cell r="E4619">
            <v>37777</v>
          </cell>
          <cell r="F4619">
            <v>37781</v>
          </cell>
          <cell r="G4619">
            <v>8331</v>
          </cell>
          <cell r="H4619">
            <v>1</v>
          </cell>
          <cell r="I4619">
            <v>208</v>
          </cell>
          <cell r="J4619" t="str">
            <v>Non Moving Item</v>
          </cell>
          <cell r="K4619" t="str">
            <v/>
          </cell>
        </row>
        <row r="4620">
          <cell r="A4620" t="str">
            <v>M6806100001</v>
          </cell>
          <cell r="B4620" t="str">
            <v>UNDER GROUND VALVE,FIRE HYDRANT</v>
          </cell>
          <cell r="C4620" t="str">
            <v>NO</v>
          </cell>
          <cell r="D4620" t="str">
            <v>ZSPR</v>
          </cell>
          <cell r="E4620">
            <v>32964</v>
          </cell>
          <cell r="F4620">
            <v>32964</v>
          </cell>
          <cell r="G4620">
            <v>13148</v>
          </cell>
          <cell r="H4620">
            <v>18</v>
          </cell>
          <cell r="I4620">
            <v>44828.72</v>
          </cell>
          <cell r="J4620" t="str">
            <v>Non Moving Item</v>
          </cell>
          <cell r="K4620" t="str">
            <v/>
          </cell>
        </row>
        <row r="4621">
          <cell r="A4621" t="str">
            <v>M6806300011</v>
          </cell>
          <cell r="B4621" t="str">
            <v>OUTDOOR HYDRANTS 9224Y 001</v>
          </cell>
          <cell r="C4621" t="str">
            <v>NO</v>
          </cell>
          <cell r="D4621" t="str">
            <v>ZSPR</v>
          </cell>
          <cell r="E4621">
            <v>34590</v>
          </cell>
          <cell r="F4621">
            <v>32964</v>
          </cell>
          <cell r="G4621">
            <v>13148</v>
          </cell>
          <cell r="H4621">
            <v>2</v>
          </cell>
          <cell r="I4621">
            <v>289906.52</v>
          </cell>
          <cell r="J4621" t="str">
            <v>Non Moving Item</v>
          </cell>
          <cell r="K4621" t="str">
            <v/>
          </cell>
        </row>
        <row r="4622">
          <cell r="A4622" t="str">
            <v>M6806300017</v>
          </cell>
          <cell r="B4622" t="str">
            <v>S.S.-316 HYDRANT V/V 63MM</v>
          </cell>
          <cell r="C4622" t="str">
            <v>NO</v>
          </cell>
          <cell r="D4622" t="str">
            <v>ZSPR</v>
          </cell>
          <cell r="E4622">
            <v>35156</v>
          </cell>
          <cell r="F4622">
            <v>39000</v>
          </cell>
          <cell r="G4622">
            <v>7112</v>
          </cell>
          <cell r="H4622">
            <v>5</v>
          </cell>
          <cell r="I4622">
            <v>0.01</v>
          </cell>
          <cell r="J4622" t="str">
            <v>Non Moving Item</v>
          </cell>
          <cell r="K4622" t="str">
            <v/>
          </cell>
        </row>
        <row r="4623">
          <cell r="A4623" t="str">
            <v>M6806300023</v>
          </cell>
          <cell r="B4623" t="str">
            <v>INST COUPLING FEMALE 63 9224Y 009</v>
          </cell>
          <cell r="C4623" t="str">
            <v>NO</v>
          </cell>
          <cell r="D4623" t="str">
            <v>ZSPR</v>
          </cell>
          <cell r="E4623">
            <v>34590</v>
          </cell>
          <cell r="F4623">
            <v>32964</v>
          </cell>
          <cell r="G4623">
            <v>13148</v>
          </cell>
          <cell r="H4623">
            <v>2</v>
          </cell>
          <cell r="I4623">
            <v>12057.42</v>
          </cell>
          <cell r="J4623" t="str">
            <v>Non Moving Item</v>
          </cell>
          <cell r="K4623" t="str">
            <v/>
          </cell>
        </row>
        <row r="4624">
          <cell r="A4624" t="str">
            <v>M6806340027</v>
          </cell>
          <cell r="B4624" t="str">
            <v>DeletedMANNUAL ALARM &amp; CONTROL POINTS ID</v>
          </cell>
          <cell r="C4624" t="str">
            <v>NO</v>
          </cell>
          <cell r="D4624" t="str">
            <v>ZSPR</v>
          </cell>
          <cell r="E4624">
            <v>34436</v>
          </cell>
          <cell r="F4624">
            <v>32964</v>
          </cell>
          <cell r="G4624">
            <v>13148</v>
          </cell>
          <cell r="H4624">
            <v>2</v>
          </cell>
          <cell r="I4624">
            <v>13503.32</v>
          </cell>
          <cell r="J4624" t="str">
            <v>Non Moving Item</v>
          </cell>
          <cell r="K4624" t="str">
            <v/>
          </cell>
        </row>
        <row r="4625">
          <cell r="A4625" t="str">
            <v>M6806350017</v>
          </cell>
          <cell r="B4625" t="str">
            <v>DeletedSPRING FOR CONTROL VALVE ND 80 N*</v>
          </cell>
          <cell r="C4625" t="str">
            <v>NO</v>
          </cell>
          <cell r="D4625" t="str">
            <v>ZSPR</v>
          </cell>
          <cell r="E4625">
            <v>32964</v>
          </cell>
          <cell r="F4625">
            <v>32964</v>
          </cell>
          <cell r="G4625">
            <v>13148</v>
          </cell>
          <cell r="H4625">
            <v>3</v>
          </cell>
          <cell r="I4625">
            <v>57994</v>
          </cell>
          <cell r="J4625" t="str">
            <v>Non Moving Item</v>
          </cell>
          <cell r="K4625" t="str">
            <v/>
          </cell>
        </row>
        <row r="4626">
          <cell r="A4626" t="str">
            <v>M6806380018</v>
          </cell>
          <cell r="B4626" t="str">
            <v>DeletedMIDDLE SHAFT FOR FIRE FIGHTING JO</v>
          </cell>
          <cell r="C4626" t="str">
            <v>NO</v>
          </cell>
          <cell r="D4626" t="str">
            <v>ZSPR</v>
          </cell>
          <cell r="E4626">
            <v>39386</v>
          </cell>
          <cell r="F4626">
            <v>39386</v>
          </cell>
          <cell r="G4626">
            <v>6726</v>
          </cell>
          <cell r="H4626">
            <v>1</v>
          </cell>
          <cell r="I4626">
            <v>0</v>
          </cell>
          <cell r="J4626" t="str">
            <v>Non Moving Item</v>
          </cell>
          <cell r="K4626" t="str">
            <v/>
          </cell>
        </row>
        <row r="4627">
          <cell r="A4627" t="str">
            <v>M6807100029</v>
          </cell>
          <cell r="B4627" t="str">
            <v>SPRAY NOZZLE,1IN,BKM179</v>
          </cell>
          <cell r="C4627" t="str">
            <v>NO</v>
          </cell>
          <cell r="D4627" t="str">
            <v>ZSPR</v>
          </cell>
          <cell r="E4627">
            <v>34964</v>
          </cell>
          <cell r="F4627">
            <v>44180</v>
          </cell>
          <cell r="G4627">
            <v>1932</v>
          </cell>
          <cell r="H4627">
            <v>2</v>
          </cell>
          <cell r="I4627">
            <v>1133.5999999999999</v>
          </cell>
          <cell r="J4627" t="str">
            <v>Non Moving Item</v>
          </cell>
          <cell r="K4627" t="str">
            <v/>
          </cell>
        </row>
        <row r="4628">
          <cell r="A4628" t="str">
            <v>M6807100038</v>
          </cell>
          <cell r="B4628" t="str">
            <v>SPRAY NOZZLE,SPRAY SYSTEM</v>
          </cell>
          <cell r="C4628" t="str">
            <v>NO</v>
          </cell>
          <cell r="D4628" t="str">
            <v>ZSPR</v>
          </cell>
          <cell r="E4628">
            <v>34964</v>
          </cell>
          <cell r="F4628">
            <v>44180</v>
          </cell>
          <cell r="G4628">
            <v>1932</v>
          </cell>
          <cell r="H4628">
            <v>10</v>
          </cell>
          <cell r="I4628">
            <v>3276</v>
          </cell>
          <cell r="J4628" t="str">
            <v>Non Moving Item</v>
          </cell>
          <cell r="K4628" t="str">
            <v/>
          </cell>
        </row>
        <row r="4629">
          <cell r="A4629" t="str">
            <v>M6809250008</v>
          </cell>
          <cell r="B4629" t="str">
            <v>DeletedDETECTION CARD 219970 ID NO. 9 22</v>
          </cell>
          <cell r="C4629" t="str">
            <v>NO</v>
          </cell>
          <cell r="D4629" t="str">
            <v>ZSPR</v>
          </cell>
          <cell r="E4629">
            <v>34436</v>
          </cell>
          <cell r="F4629">
            <v>32964</v>
          </cell>
          <cell r="G4629">
            <v>13148</v>
          </cell>
          <cell r="H4629">
            <v>2</v>
          </cell>
          <cell r="I4629">
            <v>32394.22</v>
          </cell>
          <cell r="J4629" t="str">
            <v>obselete material</v>
          </cell>
          <cell r="K4629" t="str">
            <v/>
          </cell>
        </row>
        <row r="4630">
          <cell r="A4630" t="str">
            <v>M6809250009</v>
          </cell>
          <cell r="B4630" t="str">
            <v>DeletedAUXILIARY RELAY CONTROL CARD ID9</v>
          </cell>
          <cell r="C4630" t="str">
            <v>NO</v>
          </cell>
          <cell r="D4630" t="str">
            <v>ZSPR</v>
          </cell>
          <cell r="E4630">
            <v>34436</v>
          </cell>
          <cell r="F4630">
            <v>32964</v>
          </cell>
          <cell r="G4630">
            <v>13148</v>
          </cell>
          <cell r="H4630">
            <v>1</v>
          </cell>
          <cell r="I4630">
            <v>6072.92</v>
          </cell>
          <cell r="J4630" t="str">
            <v>Non Moving Item</v>
          </cell>
          <cell r="K4630" t="str">
            <v/>
          </cell>
        </row>
        <row r="4631">
          <cell r="A4631" t="str">
            <v>M6809250014</v>
          </cell>
          <cell r="B4631" t="str">
            <v>DeletedDIGITAL MONITORING MODULE (DMM) ,</v>
          </cell>
          <cell r="C4631" t="str">
            <v>NO</v>
          </cell>
          <cell r="D4631" t="str">
            <v>ZSPR</v>
          </cell>
          <cell r="E4631">
            <v>38604</v>
          </cell>
          <cell r="F4631">
            <v>38604</v>
          </cell>
          <cell r="G4631">
            <v>7508</v>
          </cell>
          <cell r="H4631">
            <v>1</v>
          </cell>
          <cell r="I4631">
            <v>28537</v>
          </cell>
          <cell r="J4631" t="str">
            <v>Non Moving Item</v>
          </cell>
          <cell r="K4631" t="str">
            <v/>
          </cell>
        </row>
        <row r="4632">
          <cell r="A4632" t="str">
            <v>M6810110005</v>
          </cell>
          <cell r="B4632" t="str">
            <v>DeletedSPRING FOR CONTROL V/V  P/N. 9222</v>
          </cell>
          <cell r="C4632" t="str">
            <v>NO</v>
          </cell>
          <cell r="D4632" t="str">
            <v>ZSPR</v>
          </cell>
          <cell r="E4632">
            <v>32964</v>
          </cell>
          <cell r="F4632">
            <v>32964</v>
          </cell>
          <cell r="G4632">
            <v>13148</v>
          </cell>
          <cell r="H4632">
            <v>3</v>
          </cell>
          <cell r="I4632">
            <v>57994</v>
          </cell>
          <cell r="J4632" t="str">
            <v>Non Moving Item</v>
          </cell>
          <cell r="K4632" t="str">
            <v/>
          </cell>
        </row>
        <row r="4633">
          <cell r="A4633" t="str">
            <v>M6812050078</v>
          </cell>
          <cell r="B4633" t="str">
            <v>DIAPHRAGM,HD FIRE PROTECT</v>
          </cell>
          <cell r="C4633" t="str">
            <v>NO</v>
          </cell>
          <cell r="D4633" t="str">
            <v>ZSPR</v>
          </cell>
          <cell r="E4633">
            <v>36165</v>
          </cell>
          <cell r="F4633">
            <v>39059</v>
          </cell>
          <cell r="G4633">
            <v>7053</v>
          </cell>
          <cell r="H4633">
            <v>1</v>
          </cell>
          <cell r="I4633">
            <v>802.5</v>
          </cell>
          <cell r="J4633" t="str">
            <v>Non Moving Item</v>
          </cell>
          <cell r="K4633" t="str">
            <v/>
          </cell>
        </row>
        <row r="4634">
          <cell r="A4634" t="str">
            <v>M6812050079</v>
          </cell>
          <cell r="B4634" t="str">
            <v>KEY,FIRE WATER PUMP,F/PIN CAM</v>
          </cell>
          <cell r="C4634" t="str">
            <v>NO</v>
          </cell>
          <cell r="D4634" t="str">
            <v>ZSPR</v>
          </cell>
          <cell r="E4634">
            <v>37525</v>
          </cell>
          <cell r="F4634">
            <v>37525</v>
          </cell>
          <cell r="G4634">
            <v>8587</v>
          </cell>
          <cell r="H4634">
            <v>1</v>
          </cell>
          <cell r="I4634">
            <v>255.84</v>
          </cell>
          <cell r="J4634" t="str">
            <v>Non Moving Item</v>
          </cell>
          <cell r="K4634" t="str">
            <v/>
          </cell>
        </row>
        <row r="4635">
          <cell r="A4635" t="str">
            <v>M6812050080</v>
          </cell>
          <cell r="B4635" t="str">
            <v>SET OF IMPELLER</v>
          </cell>
          <cell r="C4635" t="str">
            <v>SET</v>
          </cell>
          <cell r="D4635" t="str">
            <v>ZSPR</v>
          </cell>
          <cell r="E4635">
            <v>37525</v>
          </cell>
          <cell r="F4635">
            <v>37525</v>
          </cell>
          <cell r="G4635">
            <v>8587</v>
          </cell>
          <cell r="H4635">
            <v>1</v>
          </cell>
          <cell r="I4635">
            <v>28891.84</v>
          </cell>
          <cell r="J4635" t="str">
            <v>Non Moving Item</v>
          </cell>
          <cell r="K4635" t="str">
            <v/>
          </cell>
        </row>
        <row r="4636">
          <cell r="A4636" t="str">
            <v>M6812050082</v>
          </cell>
          <cell r="B4636" t="str">
            <v>FLEXIBLE HOSE,VIJAY FIRE,PUMP,DR1800SS</v>
          </cell>
          <cell r="C4636" t="str">
            <v>NO</v>
          </cell>
          <cell r="D4636" t="str">
            <v>ZSPR</v>
          </cell>
          <cell r="E4636">
            <v>37215</v>
          </cell>
          <cell r="F4636">
            <v>35156</v>
          </cell>
          <cell r="G4636">
            <v>10956</v>
          </cell>
          <cell r="H4636">
            <v>2</v>
          </cell>
          <cell r="I4636">
            <v>617.08000000000004</v>
          </cell>
          <cell r="J4636" t="str">
            <v>Non Moving Item</v>
          </cell>
          <cell r="K4636" t="str">
            <v/>
          </cell>
        </row>
        <row r="4637">
          <cell r="A4637" t="str">
            <v>M6812050085</v>
          </cell>
          <cell r="B4637" t="str">
            <v>CAM,FIRE WATER PUMP</v>
          </cell>
          <cell r="C4637" t="str">
            <v>NO</v>
          </cell>
          <cell r="D4637" t="str">
            <v>ZSPR</v>
          </cell>
          <cell r="E4637">
            <v>39386</v>
          </cell>
          <cell r="F4637">
            <v>39386</v>
          </cell>
          <cell r="G4637">
            <v>6726</v>
          </cell>
          <cell r="H4637">
            <v>1</v>
          </cell>
          <cell r="I4637">
            <v>3528.77</v>
          </cell>
          <cell r="J4637" t="str">
            <v>Non Moving Item</v>
          </cell>
          <cell r="K4637" t="str">
            <v/>
          </cell>
        </row>
        <row r="4638">
          <cell r="A4638" t="str">
            <v>M6812050087</v>
          </cell>
          <cell r="B4638" t="str">
            <v>BALL BEARING,6406,FIRE WATER PUMP</v>
          </cell>
          <cell r="C4638" t="str">
            <v>NO</v>
          </cell>
          <cell r="D4638" t="str">
            <v>ZSPR</v>
          </cell>
          <cell r="E4638">
            <v>35817</v>
          </cell>
          <cell r="F4638">
            <v>35156</v>
          </cell>
          <cell r="G4638">
            <v>10956</v>
          </cell>
          <cell r="H4638">
            <v>2</v>
          </cell>
          <cell r="I4638">
            <v>3994</v>
          </cell>
          <cell r="J4638" t="str">
            <v>Non Moving Item</v>
          </cell>
          <cell r="K4638" t="str">
            <v/>
          </cell>
        </row>
        <row r="4639">
          <cell r="A4639" t="str">
            <v>M6812050088</v>
          </cell>
          <cell r="B4639" t="str">
            <v>REVOLVING LIGHT FOR WATER P/P,IS:948</v>
          </cell>
          <cell r="C4639" t="str">
            <v>NO</v>
          </cell>
          <cell r="D4639" t="str">
            <v>ZSPR</v>
          </cell>
          <cell r="E4639">
            <v>35952</v>
          </cell>
          <cell r="F4639">
            <v>35156</v>
          </cell>
          <cell r="G4639">
            <v>10956</v>
          </cell>
          <cell r="H4639">
            <v>1</v>
          </cell>
          <cell r="I4639">
            <v>1642</v>
          </cell>
          <cell r="J4639" t="str">
            <v>Non Moving Item</v>
          </cell>
          <cell r="K4639" t="str">
            <v/>
          </cell>
        </row>
        <row r="4640">
          <cell r="A4640" t="str">
            <v>M6812050089</v>
          </cell>
          <cell r="B4640" t="str">
            <v>GLAND PACKING,VIJAY FIRE,PUMP,DR1800SS</v>
          </cell>
          <cell r="C4640" t="str">
            <v>M</v>
          </cell>
          <cell r="D4640" t="str">
            <v>ZSPR</v>
          </cell>
          <cell r="E4640">
            <v>37215</v>
          </cell>
          <cell r="F4640">
            <v>38024</v>
          </cell>
          <cell r="G4640">
            <v>8088</v>
          </cell>
          <cell r="H4640">
            <v>1</v>
          </cell>
          <cell r="I4640">
            <v>246.83</v>
          </cell>
          <cell r="J4640" t="str">
            <v>Non Moving Item</v>
          </cell>
          <cell r="K4640" t="str">
            <v/>
          </cell>
        </row>
        <row r="4641">
          <cell r="A4641" t="str">
            <v>M6812050093</v>
          </cell>
          <cell r="B4641" t="str">
            <v>BALL BEARING,RMS-11,FIRE WATER PUMP</v>
          </cell>
          <cell r="C4641" t="str">
            <v>NO</v>
          </cell>
          <cell r="D4641" t="str">
            <v>ZSPR</v>
          </cell>
          <cell r="E4641">
            <v>35817</v>
          </cell>
          <cell r="F4641">
            <v>35156</v>
          </cell>
          <cell r="G4641">
            <v>10956</v>
          </cell>
          <cell r="H4641">
            <v>2</v>
          </cell>
          <cell r="I4641">
            <v>2446</v>
          </cell>
          <cell r="J4641" t="str">
            <v>Non Moving Item</v>
          </cell>
          <cell r="K4641" t="str">
            <v/>
          </cell>
        </row>
        <row r="4642">
          <cell r="A4642" t="str">
            <v>M6812050094</v>
          </cell>
          <cell r="B4642" t="str">
            <v>STRAINER,FIRE WATER PUMP,W/NRV</v>
          </cell>
          <cell r="C4642" t="str">
            <v>NO</v>
          </cell>
          <cell r="D4642" t="str">
            <v>ZSPR</v>
          </cell>
          <cell r="E4642">
            <v>36166</v>
          </cell>
          <cell r="F4642">
            <v>40754</v>
          </cell>
          <cell r="G4642">
            <v>5358</v>
          </cell>
          <cell r="H4642">
            <v>1</v>
          </cell>
          <cell r="I4642">
            <v>3830.5</v>
          </cell>
          <cell r="J4642" t="str">
            <v>Non Moving Item</v>
          </cell>
          <cell r="K4642" t="str">
            <v/>
          </cell>
        </row>
        <row r="4643">
          <cell r="A4643" t="str">
            <v>M6812050098</v>
          </cell>
          <cell r="B4643" t="str">
            <v>SEALING RING,FIRE WATER PUMP</v>
          </cell>
          <cell r="C4643" t="str">
            <v>NO</v>
          </cell>
          <cell r="D4643" t="str">
            <v>ZSPR</v>
          </cell>
          <cell r="E4643">
            <v>37525</v>
          </cell>
          <cell r="F4643">
            <v>37525</v>
          </cell>
          <cell r="G4643">
            <v>8587</v>
          </cell>
          <cell r="H4643">
            <v>2</v>
          </cell>
          <cell r="I4643">
            <v>992.47</v>
          </cell>
          <cell r="J4643" t="str">
            <v>obselete material</v>
          </cell>
          <cell r="K4643" t="str">
            <v/>
          </cell>
        </row>
        <row r="4644">
          <cell r="A4644" t="str">
            <v>M6812050099</v>
          </cell>
          <cell r="B4644" t="str">
            <v>IMPELLER NUT,FIRE WATER PUMP</v>
          </cell>
          <cell r="C4644" t="str">
            <v>NO</v>
          </cell>
          <cell r="D4644" t="str">
            <v>ZSPR</v>
          </cell>
          <cell r="E4644">
            <v>37525</v>
          </cell>
          <cell r="F4644">
            <v>37525</v>
          </cell>
          <cell r="G4644">
            <v>8587</v>
          </cell>
          <cell r="H4644">
            <v>2</v>
          </cell>
          <cell r="I4644">
            <v>383.76</v>
          </cell>
          <cell r="J4644" t="str">
            <v>Non Moving Item</v>
          </cell>
          <cell r="K4644" t="str">
            <v/>
          </cell>
        </row>
        <row r="4645">
          <cell r="A4645" t="str">
            <v>M6812050100</v>
          </cell>
          <cell r="B4645" t="str">
            <v>O-RING,VIJAY FIRE,FIRE WATER PUMP</v>
          </cell>
          <cell r="C4645" t="str">
            <v>NO</v>
          </cell>
          <cell r="D4645" t="str">
            <v>ZSPR</v>
          </cell>
          <cell r="E4645">
            <v>38792</v>
          </cell>
          <cell r="F4645">
            <v>38792</v>
          </cell>
          <cell r="G4645">
            <v>7320</v>
          </cell>
          <cell r="H4645">
            <v>2</v>
          </cell>
          <cell r="I4645">
            <v>695.19</v>
          </cell>
          <cell r="J4645" t="str">
            <v>Non Moving Item</v>
          </cell>
          <cell r="K4645" t="str">
            <v/>
          </cell>
        </row>
        <row r="4646">
          <cell r="A4646" t="str">
            <v>M6812050105</v>
          </cell>
          <cell r="B4646" t="str">
            <v>MECH. SEAL HOUSING,WATER P/PIS:948</v>
          </cell>
          <cell r="C4646" t="str">
            <v>NO</v>
          </cell>
          <cell r="D4646" t="str">
            <v>ZSPR</v>
          </cell>
          <cell r="E4646">
            <v>37215</v>
          </cell>
          <cell r="F4646">
            <v>35156</v>
          </cell>
          <cell r="G4646">
            <v>10956</v>
          </cell>
          <cell r="H4646">
            <v>1</v>
          </cell>
          <cell r="I4646">
            <v>4628.1099999999997</v>
          </cell>
          <cell r="J4646" t="str">
            <v>Non Moving Item</v>
          </cell>
          <cell r="K4646" t="str">
            <v/>
          </cell>
        </row>
        <row r="4647">
          <cell r="A4647" t="str">
            <v>M6812050109</v>
          </cell>
          <cell r="B4647" t="str">
            <v>OIL SEAL,VFPS/0038,FIRE WATER PUMP</v>
          </cell>
          <cell r="C4647" t="str">
            <v>NO</v>
          </cell>
          <cell r="D4647" t="str">
            <v>ZSPR</v>
          </cell>
          <cell r="E4647">
            <v>37525</v>
          </cell>
          <cell r="F4647">
            <v>38901</v>
          </cell>
          <cell r="G4647">
            <v>7211</v>
          </cell>
          <cell r="H4647">
            <v>2</v>
          </cell>
          <cell r="I4647">
            <v>639.59</v>
          </cell>
          <cell r="J4647" t="str">
            <v>Non Moving Item</v>
          </cell>
          <cell r="K4647" t="str">
            <v/>
          </cell>
        </row>
        <row r="4648">
          <cell r="A4648" t="str">
            <v>M6812050111</v>
          </cell>
          <cell r="B4648" t="str">
            <v>BEARING,3206,VIJAY FIRE,PUMP,DR1800SS</v>
          </cell>
          <cell r="C4648" t="str">
            <v>NO</v>
          </cell>
          <cell r="D4648" t="str">
            <v>ZSPR</v>
          </cell>
          <cell r="E4648">
            <v>40075</v>
          </cell>
          <cell r="F4648">
            <v>40077</v>
          </cell>
          <cell r="G4648">
            <v>6035</v>
          </cell>
          <cell r="H4648">
            <v>1</v>
          </cell>
          <cell r="I4648">
            <v>3388.3</v>
          </cell>
          <cell r="J4648" t="str">
            <v>Non Moving Item</v>
          </cell>
          <cell r="K4648" t="str">
            <v/>
          </cell>
        </row>
        <row r="4649">
          <cell r="A4649" t="str">
            <v>M6812050114</v>
          </cell>
          <cell r="B4649" t="str">
            <v>GKT.&amp; O RING SET,JEEP TENDER P/P IS:948</v>
          </cell>
          <cell r="C4649" t="str">
            <v>SET</v>
          </cell>
          <cell r="D4649" t="str">
            <v>ZSPR</v>
          </cell>
          <cell r="E4649">
            <v>37525</v>
          </cell>
          <cell r="F4649">
            <v>37525</v>
          </cell>
          <cell r="G4649">
            <v>8587</v>
          </cell>
          <cell r="H4649">
            <v>1</v>
          </cell>
          <cell r="I4649">
            <v>5500.46</v>
          </cell>
          <cell r="J4649" t="str">
            <v>Non Moving Item</v>
          </cell>
          <cell r="K4649" t="str">
            <v/>
          </cell>
        </row>
        <row r="4650">
          <cell r="A4650" t="str">
            <v>M6812050116</v>
          </cell>
          <cell r="B4650" t="str">
            <v>BEARING,RMS-11,VIJAY FIRE,PUMP,DR1800SS</v>
          </cell>
          <cell r="C4650" t="str">
            <v>NO</v>
          </cell>
          <cell r="D4650" t="str">
            <v>ZSPR</v>
          </cell>
          <cell r="E4650">
            <v>40075</v>
          </cell>
          <cell r="F4650">
            <v>40077</v>
          </cell>
          <cell r="G4650">
            <v>6035</v>
          </cell>
          <cell r="H4650">
            <v>1</v>
          </cell>
          <cell r="I4650">
            <v>2845.56</v>
          </cell>
          <cell r="J4650" t="str">
            <v>Non Moving Item</v>
          </cell>
          <cell r="K4650" t="str">
            <v/>
          </cell>
        </row>
        <row r="4651">
          <cell r="A4651" t="str">
            <v>M6812050120</v>
          </cell>
          <cell r="B4651" t="str">
            <v>WORM BUSHING,VIJAY FIRE,WATER PUMP</v>
          </cell>
          <cell r="C4651" t="str">
            <v>NO</v>
          </cell>
          <cell r="D4651" t="str">
            <v>ZSPR</v>
          </cell>
          <cell r="E4651">
            <v>40075</v>
          </cell>
          <cell r="F4651">
            <v>40077</v>
          </cell>
          <cell r="G4651">
            <v>6035</v>
          </cell>
          <cell r="H4651">
            <v>1</v>
          </cell>
          <cell r="I4651">
            <v>974.51</v>
          </cell>
          <cell r="J4651" t="str">
            <v>Non Moving Item</v>
          </cell>
          <cell r="K4651" t="str">
            <v/>
          </cell>
        </row>
        <row r="4652">
          <cell r="A4652" t="str">
            <v>M6812050121</v>
          </cell>
          <cell r="B4652" t="str">
            <v>STUD SET,VIJAY FIRE,FIRE WATER PUMP</v>
          </cell>
          <cell r="C4652" t="str">
            <v>NO</v>
          </cell>
          <cell r="D4652" t="str">
            <v>ZSPR</v>
          </cell>
          <cell r="E4652">
            <v>40075</v>
          </cell>
          <cell r="F4652">
            <v>40077</v>
          </cell>
          <cell r="G4652">
            <v>6035</v>
          </cell>
          <cell r="H4652">
            <v>1</v>
          </cell>
          <cell r="I4652">
            <v>417.31</v>
          </cell>
          <cell r="J4652" t="str">
            <v>Non Moving Item</v>
          </cell>
          <cell r="K4652" t="str">
            <v/>
          </cell>
        </row>
        <row r="4653">
          <cell r="A4653" t="str">
            <v>M6812050122</v>
          </cell>
          <cell r="B4653" t="str">
            <v>MAIN SHAFT FOR WATER P/P, IS:948</v>
          </cell>
          <cell r="C4653" t="str">
            <v>NO</v>
          </cell>
          <cell r="D4653" t="str">
            <v>ZSPR</v>
          </cell>
          <cell r="E4653">
            <v>37525</v>
          </cell>
          <cell r="F4653">
            <v>37525</v>
          </cell>
          <cell r="G4653">
            <v>8587</v>
          </cell>
          <cell r="H4653">
            <v>1</v>
          </cell>
          <cell r="I4653">
            <v>9721.75</v>
          </cell>
          <cell r="J4653" t="str">
            <v>Non Moving Item</v>
          </cell>
          <cell r="K4653" t="str">
            <v/>
          </cell>
        </row>
        <row r="4654">
          <cell r="A4654" t="str">
            <v>M6812050123</v>
          </cell>
          <cell r="B4654" t="str">
            <v>SPINDLE,FIRE WATER PUMP</v>
          </cell>
          <cell r="C4654" t="str">
            <v>NO</v>
          </cell>
          <cell r="D4654" t="str">
            <v>ZSPR</v>
          </cell>
          <cell r="E4654">
            <v>37525</v>
          </cell>
          <cell r="F4654">
            <v>37525</v>
          </cell>
          <cell r="G4654">
            <v>8587</v>
          </cell>
          <cell r="H4654">
            <v>1</v>
          </cell>
          <cell r="I4654">
            <v>3709.62</v>
          </cell>
          <cell r="J4654" t="str">
            <v>Non Moving Item</v>
          </cell>
          <cell r="K4654" t="str">
            <v/>
          </cell>
        </row>
        <row r="4655">
          <cell r="A4655" t="str">
            <v>M6812050124</v>
          </cell>
          <cell r="B4655" t="str">
            <v>GASKET SET,VIJAY FIRE,PUMP,DR1800SS</v>
          </cell>
          <cell r="C4655" t="str">
            <v>NO</v>
          </cell>
          <cell r="D4655" t="str">
            <v>ZSPR</v>
          </cell>
          <cell r="E4655">
            <v>40075</v>
          </cell>
          <cell r="F4655">
            <v>40077</v>
          </cell>
          <cell r="G4655">
            <v>6035</v>
          </cell>
          <cell r="H4655">
            <v>2</v>
          </cell>
          <cell r="I4655">
            <v>1451.9</v>
          </cell>
          <cell r="J4655" t="str">
            <v>Non Moving Item</v>
          </cell>
          <cell r="K4655" t="str">
            <v/>
          </cell>
        </row>
        <row r="4656">
          <cell r="A4656" t="str">
            <v>M6812050141</v>
          </cell>
          <cell r="B4656" t="str">
            <v>REAR BRG HSG,FIRE WATER PUMP</v>
          </cell>
          <cell r="C4656" t="str">
            <v>NO</v>
          </cell>
          <cell r="D4656" t="str">
            <v>ZSPR</v>
          </cell>
          <cell r="E4656">
            <v>39386</v>
          </cell>
          <cell r="F4656">
            <v>39386</v>
          </cell>
          <cell r="G4656">
            <v>6726</v>
          </cell>
          <cell r="H4656">
            <v>1</v>
          </cell>
          <cell r="I4656">
            <v>0</v>
          </cell>
          <cell r="J4656" t="str">
            <v>Non Moving Item</v>
          </cell>
          <cell r="K4656" t="str">
            <v/>
          </cell>
        </row>
        <row r="4657">
          <cell r="A4657" t="str">
            <v>M6812050142</v>
          </cell>
          <cell r="B4657" t="str">
            <v>SHEET,FIRE WATER PUMP</v>
          </cell>
          <cell r="C4657" t="str">
            <v>NO</v>
          </cell>
          <cell r="D4657" t="str">
            <v>ZSPR</v>
          </cell>
          <cell r="E4657">
            <v>39386</v>
          </cell>
          <cell r="F4657">
            <v>39386</v>
          </cell>
          <cell r="G4657">
            <v>6726</v>
          </cell>
          <cell r="H4657">
            <v>4</v>
          </cell>
          <cell r="I4657">
            <v>0</v>
          </cell>
          <cell r="J4657" t="str">
            <v>Non Moving Item</v>
          </cell>
          <cell r="K4657" t="str">
            <v/>
          </cell>
        </row>
        <row r="4658">
          <cell r="A4658" t="str">
            <v>M6813190038</v>
          </cell>
          <cell r="B4658" t="str">
            <v>SAFETY CLIP,DCP FIRE EXT,5KG</v>
          </cell>
          <cell r="C4658" t="str">
            <v>NO</v>
          </cell>
          <cell r="D4658" t="str">
            <v>ZSPR</v>
          </cell>
          <cell r="E4658">
            <v>37414</v>
          </cell>
          <cell r="F4658">
            <v>37414</v>
          </cell>
          <cell r="G4658">
            <v>8698</v>
          </cell>
          <cell r="H4658">
            <v>50</v>
          </cell>
          <cell r="I4658">
            <v>260</v>
          </cell>
          <cell r="J4658" t="str">
            <v>Non Moving Item</v>
          </cell>
          <cell r="K4658" t="str">
            <v/>
          </cell>
        </row>
        <row r="4659">
          <cell r="A4659" t="str">
            <v>M6814050008</v>
          </cell>
          <cell r="B4659" t="str">
            <v>DELETEDPROTRACTORS FOR FIRE FIGHTING SYS</v>
          </cell>
          <cell r="C4659" t="str">
            <v>NO</v>
          </cell>
          <cell r="D4659" t="str">
            <v>ZSPR</v>
          </cell>
          <cell r="E4659">
            <v>35559</v>
          </cell>
          <cell r="F4659">
            <v>35156</v>
          </cell>
          <cell r="G4659">
            <v>10956</v>
          </cell>
          <cell r="H4659">
            <v>2</v>
          </cell>
          <cell r="I4659">
            <v>0.01</v>
          </cell>
          <cell r="J4659" t="str">
            <v>Non Moving Item</v>
          </cell>
          <cell r="K4659" t="str">
            <v/>
          </cell>
        </row>
        <row r="4660">
          <cell r="A4660" t="str">
            <v>M6815600026</v>
          </cell>
          <cell r="B4660" t="str">
            <v>CO2 CARTRIDGE,60GRAM,9LTR</v>
          </cell>
          <cell r="C4660" t="str">
            <v>NO</v>
          </cell>
          <cell r="D4660" t="str">
            <v>ZSPR</v>
          </cell>
          <cell r="E4660">
            <v>39386</v>
          </cell>
          <cell r="F4660">
            <v>39386</v>
          </cell>
          <cell r="G4660">
            <v>6726</v>
          </cell>
          <cell r="H4660">
            <v>110</v>
          </cell>
          <cell r="I4660">
            <v>0</v>
          </cell>
          <cell r="J4660" t="str">
            <v>Non Moving Item</v>
          </cell>
          <cell r="K4660" t="str">
            <v/>
          </cell>
        </row>
        <row r="4661">
          <cell r="A4661" t="str">
            <v>M6815600033</v>
          </cell>
          <cell r="B4661" t="str">
            <v>RAPTURE DISC ASSY,1(S-90)</v>
          </cell>
          <cell r="C4661" t="str">
            <v>SET</v>
          </cell>
          <cell r="D4661" t="str">
            <v>ZSPR</v>
          </cell>
          <cell r="E4661">
            <v>36249</v>
          </cell>
          <cell r="F4661">
            <v>40050</v>
          </cell>
          <cell r="G4661">
            <v>6062</v>
          </cell>
          <cell r="H4661">
            <v>3</v>
          </cell>
          <cell r="I4661">
            <v>44492.25</v>
          </cell>
          <cell r="J4661" t="str">
            <v>Non Moving Item</v>
          </cell>
          <cell r="K4661" t="str">
            <v/>
          </cell>
        </row>
        <row r="4662">
          <cell r="A4662" t="str">
            <v>M6815600034</v>
          </cell>
          <cell r="B4662" t="str">
            <v>RUPTURE DISC FOR CO2 STRAGE TANKS</v>
          </cell>
          <cell r="C4662" t="str">
            <v>NO</v>
          </cell>
          <cell r="D4662" t="str">
            <v>ZSPR</v>
          </cell>
          <cell r="E4662">
            <v>36249</v>
          </cell>
          <cell r="F4662">
            <v>43056</v>
          </cell>
          <cell r="G4662">
            <v>3056</v>
          </cell>
          <cell r="H4662">
            <v>2</v>
          </cell>
          <cell r="I4662">
            <v>15177.6</v>
          </cell>
          <cell r="J4662" t="str">
            <v>Non Moving Item</v>
          </cell>
          <cell r="K4662" t="str">
            <v/>
          </cell>
        </row>
        <row r="4663">
          <cell r="A4663" t="str">
            <v>M6815600039</v>
          </cell>
          <cell r="B4663" t="str">
            <v>LEVEL INDICATOR,9-535V005</v>
          </cell>
          <cell r="C4663" t="str">
            <v>NO</v>
          </cell>
          <cell r="D4663" t="str">
            <v>ZSPR</v>
          </cell>
          <cell r="E4663">
            <v>32964</v>
          </cell>
          <cell r="F4663">
            <v>32964</v>
          </cell>
          <cell r="G4663">
            <v>13148</v>
          </cell>
          <cell r="H4663">
            <v>2</v>
          </cell>
          <cell r="I4663">
            <v>69157.59</v>
          </cell>
          <cell r="J4663" t="str">
            <v>Non Moving Item</v>
          </cell>
          <cell r="K4663" t="str">
            <v/>
          </cell>
        </row>
        <row r="4664">
          <cell r="A4664" t="str">
            <v>M6815600040</v>
          </cell>
          <cell r="B4664" t="str">
            <v>FLOW INDICATOR</v>
          </cell>
          <cell r="C4664" t="str">
            <v>NO</v>
          </cell>
          <cell r="D4664" t="str">
            <v>ZSPR</v>
          </cell>
          <cell r="E4664">
            <v>34591</v>
          </cell>
          <cell r="F4664">
            <v>43168</v>
          </cell>
          <cell r="G4664">
            <v>2944</v>
          </cell>
          <cell r="H4664">
            <v>2</v>
          </cell>
          <cell r="I4664">
            <v>76200.39</v>
          </cell>
          <cell r="J4664" t="str">
            <v>Non Moving Item</v>
          </cell>
          <cell r="K4664" t="str">
            <v/>
          </cell>
        </row>
        <row r="4665">
          <cell r="A4665" t="str">
            <v>M6815600042</v>
          </cell>
          <cell r="B4665" t="str">
            <v>LIMIT SWITCH,83161-8</v>
          </cell>
          <cell r="C4665" t="str">
            <v>NO</v>
          </cell>
          <cell r="D4665" t="str">
            <v>ZSPR</v>
          </cell>
          <cell r="E4665">
            <v>35853</v>
          </cell>
          <cell r="F4665">
            <v>38975</v>
          </cell>
          <cell r="G4665">
            <v>7137</v>
          </cell>
          <cell r="H4665">
            <v>17</v>
          </cell>
          <cell r="I4665">
            <v>113332.05</v>
          </cell>
          <cell r="J4665" t="str">
            <v>Surplus Material</v>
          </cell>
          <cell r="K4665" t="str">
            <v/>
          </cell>
        </row>
        <row r="4666">
          <cell r="A4666" t="str">
            <v>M6820100041</v>
          </cell>
          <cell r="B4666" t="str">
            <v>SOLENOID COIL , SOLENOID V/V</v>
          </cell>
          <cell r="C4666" t="str">
            <v>NO</v>
          </cell>
          <cell r="D4666" t="str">
            <v>ZSPR</v>
          </cell>
          <cell r="E4666">
            <v>35669</v>
          </cell>
          <cell r="F4666">
            <v>42314</v>
          </cell>
          <cell r="G4666">
            <v>3798</v>
          </cell>
          <cell r="H4666">
            <v>1</v>
          </cell>
          <cell r="I4666">
            <v>923.54</v>
          </cell>
          <cell r="J4666" t="str">
            <v>Non Moving Item</v>
          </cell>
          <cell r="K4666" t="str">
            <v/>
          </cell>
        </row>
        <row r="4667">
          <cell r="A4667" t="str">
            <v>M6820100043</v>
          </cell>
          <cell r="B4667" t="str">
            <v>DIAPHM FOR RATIO CONTROLLER</v>
          </cell>
          <cell r="C4667" t="str">
            <v>NO</v>
          </cell>
          <cell r="D4667" t="str">
            <v>ZSPR</v>
          </cell>
          <cell r="E4667">
            <v>36165</v>
          </cell>
          <cell r="F4667">
            <v>43099</v>
          </cell>
          <cell r="G4667">
            <v>3013</v>
          </cell>
          <cell r="H4667">
            <v>2</v>
          </cell>
          <cell r="I4667">
            <v>2140</v>
          </cell>
          <cell r="J4667" t="str">
            <v>Non Moving Item</v>
          </cell>
          <cell r="K4667" t="str">
            <v/>
          </cell>
        </row>
        <row r="4668">
          <cell r="A4668" t="str">
            <v>M6820100046</v>
          </cell>
          <cell r="B4668" t="str">
            <v>SOLENOID COIL,SOLENOID V/V</v>
          </cell>
          <cell r="C4668" t="str">
            <v>NO</v>
          </cell>
          <cell r="D4668" t="str">
            <v>ZSPR</v>
          </cell>
          <cell r="E4668">
            <v>35669</v>
          </cell>
          <cell r="F4668">
            <v>42361</v>
          </cell>
          <cell r="G4668">
            <v>3751</v>
          </cell>
          <cell r="H4668">
            <v>2</v>
          </cell>
          <cell r="I4668">
            <v>2466.8000000000002</v>
          </cell>
          <cell r="J4668" t="str">
            <v>Non Moving Item</v>
          </cell>
          <cell r="K4668" t="str">
            <v/>
          </cell>
        </row>
        <row r="4669">
          <cell r="A4669" t="str">
            <v>M6820200039</v>
          </cell>
          <cell r="B4669" t="str">
            <v>IMP. II STAGE,FIRE FIGHTING TRAILOR P/P</v>
          </cell>
          <cell r="C4669" t="str">
            <v>NO</v>
          </cell>
          <cell r="D4669" t="str">
            <v>ZSPR</v>
          </cell>
          <cell r="E4669">
            <v>37362</v>
          </cell>
          <cell r="F4669">
            <v>35156</v>
          </cell>
          <cell r="G4669">
            <v>10956</v>
          </cell>
          <cell r="H4669">
            <v>1</v>
          </cell>
          <cell r="I4669">
            <v>15243.2</v>
          </cell>
          <cell r="J4669" t="str">
            <v>Non Moving Item</v>
          </cell>
          <cell r="K4669" t="str">
            <v/>
          </cell>
        </row>
        <row r="4670">
          <cell r="A4670" t="str">
            <v>M6820200040</v>
          </cell>
          <cell r="B4670" t="str">
            <v>SPRING S.S.FOR FIRE FIGHTING TRAILOR P/P</v>
          </cell>
          <cell r="C4670" t="str">
            <v>NO</v>
          </cell>
          <cell r="D4670" t="str">
            <v>ZSPR</v>
          </cell>
          <cell r="E4670">
            <v>37362</v>
          </cell>
          <cell r="F4670">
            <v>35156</v>
          </cell>
          <cell r="G4670">
            <v>10956</v>
          </cell>
          <cell r="H4670">
            <v>3</v>
          </cell>
          <cell r="I4670">
            <v>692.88</v>
          </cell>
          <cell r="J4670" t="str">
            <v>Non Moving Item</v>
          </cell>
          <cell r="K4670" t="str">
            <v/>
          </cell>
        </row>
        <row r="4671">
          <cell r="A4671" t="str">
            <v>M6820200041</v>
          </cell>
          <cell r="B4671" t="str">
            <v>SHAFT SLEEVE (06PCS) 9453V005</v>
          </cell>
          <cell r="C4671" t="str">
            <v>SET</v>
          </cell>
          <cell r="D4671" t="str">
            <v>ZSPR</v>
          </cell>
          <cell r="E4671">
            <v>32964</v>
          </cell>
          <cell r="F4671">
            <v>43099</v>
          </cell>
          <cell r="G4671">
            <v>3013</v>
          </cell>
          <cell r="H4671">
            <v>1</v>
          </cell>
          <cell r="I4671">
            <v>26527.5</v>
          </cell>
          <cell r="J4671" t="str">
            <v>Non Moving Item</v>
          </cell>
          <cell r="K4671" t="str">
            <v/>
          </cell>
        </row>
        <row r="4672">
          <cell r="A4672" t="str">
            <v>M6820200044</v>
          </cell>
          <cell r="B4672" t="str">
            <v>PISTON END BRG REF.265.19-3045 9222V102</v>
          </cell>
          <cell r="C4672" t="str">
            <v>NO</v>
          </cell>
          <cell r="D4672" t="str">
            <v>ZSPR</v>
          </cell>
          <cell r="E4672">
            <v>35156</v>
          </cell>
          <cell r="F4672">
            <v>43099</v>
          </cell>
          <cell r="G4672">
            <v>3013</v>
          </cell>
          <cell r="H4672">
            <v>1</v>
          </cell>
          <cell r="I4672">
            <v>0.01</v>
          </cell>
          <cell r="J4672" t="str">
            <v>Non Moving Item</v>
          </cell>
          <cell r="K4672" t="str">
            <v/>
          </cell>
        </row>
        <row r="4673">
          <cell r="A4673" t="str">
            <v>M6820200045</v>
          </cell>
          <cell r="B4673" t="str">
            <v>DIFFUSER  BUSE 3/4 , 070364  SL 178</v>
          </cell>
          <cell r="C4673" t="str">
            <v>NO</v>
          </cell>
          <cell r="D4673" t="str">
            <v>ZSPR</v>
          </cell>
          <cell r="E4673">
            <v>34697</v>
          </cell>
          <cell r="F4673">
            <v>32964</v>
          </cell>
          <cell r="G4673">
            <v>13148</v>
          </cell>
          <cell r="H4673">
            <v>1</v>
          </cell>
          <cell r="I4673">
            <v>1554.32</v>
          </cell>
          <cell r="J4673" t="str">
            <v>Non Moving Item</v>
          </cell>
          <cell r="K4673" t="str">
            <v/>
          </cell>
        </row>
        <row r="4674">
          <cell r="A4674" t="str">
            <v>M6820200046</v>
          </cell>
          <cell r="B4674" t="str">
            <v>CLUTCH CONE MALE,CAT-BU/3200R/94-09</v>
          </cell>
          <cell r="C4674" t="str">
            <v>NO</v>
          </cell>
          <cell r="D4674" t="str">
            <v>ZSPR</v>
          </cell>
          <cell r="E4674">
            <v>35156</v>
          </cell>
          <cell r="F4674">
            <v>38033</v>
          </cell>
          <cell r="G4674">
            <v>8079</v>
          </cell>
          <cell r="H4674">
            <v>1</v>
          </cell>
          <cell r="I4674">
            <v>861</v>
          </cell>
          <cell r="J4674" t="str">
            <v>Non Moving Item</v>
          </cell>
          <cell r="K4674" t="str">
            <v/>
          </cell>
        </row>
        <row r="4675">
          <cell r="A4675" t="str">
            <v>M6820200047</v>
          </cell>
          <cell r="B4675" t="str">
            <v>LOCK RING,CAT-BU/3200R/94-09,REF:I/25</v>
          </cell>
          <cell r="C4675" t="str">
            <v>NO</v>
          </cell>
          <cell r="D4675" t="str">
            <v>ZSPR</v>
          </cell>
          <cell r="E4675">
            <v>37235</v>
          </cell>
          <cell r="F4675">
            <v>35156</v>
          </cell>
          <cell r="G4675">
            <v>10956</v>
          </cell>
          <cell r="H4675">
            <v>1</v>
          </cell>
          <cell r="I4675">
            <v>32.9</v>
          </cell>
          <cell r="J4675" t="str">
            <v>Non Moving Item</v>
          </cell>
          <cell r="K4675" t="str">
            <v/>
          </cell>
        </row>
        <row r="4676">
          <cell r="A4676" t="str">
            <v>M6820200052</v>
          </cell>
          <cell r="B4676" t="str">
            <v>WASHER HIGH TENSILE STEEL</v>
          </cell>
          <cell r="C4676" t="str">
            <v>NO</v>
          </cell>
          <cell r="D4676" t="str">
            <v>ZSPR</v>
          </cell>
          <cell r="E4676">
            <v>37362</v>
          </cell>
          <cell r="F4676">
            <v>35156</v>
          </cell>
          <cell r="G4676">
            <v>10956</v>
          </cell>
          <cell r="H4676">
            <v>1</v>
          </cell>
          <cell r="I4676">
            <v>46.2</v>
          </cell>
          <cell r="J4676" t="str">
            <v>Non Moving Item</v>
          </cell>
          <cell r="K4676" t="str">
            <v/>
          </cell>
        </row>
        <row r="4677">
          <cell r="A4677" t="str">
            <v>M6820200054</v>
          </cell>
          <cell r="B4677" t="str">
            <v>CAT-BU/3200R/94-09.  OUTLET V/V</v>
          </cell>
          <cell r="C4677" t="str">
            <v>NO</v>
          </cell>
          <cell r="D4677" t="str">
            <v>ZSPR</v>
          </cell>
          <cell r="E4677">
            <v>35156</v>
          </cell>
          <cell r="F4677">
            <v>37468</v>
          </cell>
          <cell r="G4677">
            <v>8644</v>
          </cell>
          <cell r="H4677">
            <v>2</v>
          </cell>
          <cell r="I4677">
            <v>589</v>
          </cell>
          <cell r="J4677" t="str">
            <v>Non Moving Item</v>
          </cell>
          <cell r="K4677" t="str">
            <v/>
          </cell>
        </row>
        <row r="4678">
          <cell r="A4678" t="str">
            <v>M6820200055</v>
          </cell>
          <cell r="B4678" t="str">
            <v>HAND LEVER BUSH,CAT-BU/3200R/94-09</v>
          </cell>
          <cell r="C4678" t="str">
            <v>NO</v>
          </cell>
          <cell r="D4678" t="str">
            <v>ZSPR</v>
          </cell>
          <cell r="E4678">
            <v>35156</v>
          </cell>
          <cell r="F4678">
            <v>35156</v>
          </cell>
          <cell r="G4678">
            <v>10956</v>
          </cell>
          <cell r="H4678">
            <v>1</v>
          </cell>
          <cell r="I4678">
            <v>51</v>
          </cell>
          <cell r="J4678" t="str">
            <v>Non Moving Item</v>
          </cell>
          <cell r="K4678" t="str">
            <v/>
          </cell>
        </row>
        <row r="4679">
          <cell r="A4679" t="str">
            <v>M6820200057</v>
          </cell>
          <cell r="B4679" t="str">
            <v>P/P BRG.,PT-9-454V002</v>
          </cell>
          <cell r="C4679" t="str">
            <v>NO</v>
          </cell>
          <cell r="D4679" t="str">
            <v>ZSPR</v>
          </cell>
          <cell r="E4679">
            <v>32964</v>
          </cell>
          <cell r="F4679">
            <v>41383</v>
          </cell>
          <cell r="G4679">
            <v>4729</v>
          </cell>
          <cell r="H4679">
            <v>1</v>
          </cell>
          <cell r="I4679">
            <v>8012.02</v>
          </cell>
          <cell r="J4679" t="str">
            <v>Non Moving Item</v>
          </cell>
          <cell r="K4679" t="str">
            <v/>
          </cell>
        </row>
        <row r="4680">
          <cell r="A4680" t="str">
            <v>M6820200058</v>
          </cell>
          <cell r="B4680" t="str">
            <v>FLEXIBLE HOSE,CYL..600MM,FLEJ1 C4-070338</v>
          </cell>
          <cell r="C4680" t="str">
            <v>NO</v>
          </cell>
          <cell r="D4680" t="str">
            <v>ZSPR</v>
          </cell>
          <cell r="E4680">
            <v>34697</v>
          </cell>
          <cell r="F4680">
            <v>32964</v>
          </cell>
          <cell r="G4680">
            <v>13148</v>
          </cell>
          <cell r="H4680">
            <v>4</v>
          </cell>
          <cell r="I4680">
            <v>11387.35</v>
          </cell>
          <cell r="J4680" t="str">
            <v>Non Moving Item</v>
          </cell>
          <cell r="K4680" t="str">
            <v/>
          </cell>
        </row>
        <row r="4681">
          <cell r="A4681" t="str">
            <v>M6820200059</v>
          </cell>
          <cell r="B4681" t="str">
            <v>SHAFTSLEEVE ABOVE IMP.</v>
          </cell>
          <cell r="C4681" t="str">
            <v>NO</v>
          </cell>
          <cell r="D4681" t="str">
            <v>ZSPR</v>
          </cell>
          <cell r="E4681">
            <v>35723</v>
          </cell>
          <cell r="F4681">
            <v>35156</v>
          </cell>
          <cell r="G4681">
            <v>10956</v>
          </cell>
          <cell r="H4681">
            <v>2</v>
          </cell>
          <cell r="I4681">
            <v>1285</v>
          </cell>
          <cell r="J4681" t="str">
            <v>Non Moving Item</v>
          </cell>
          <cell r="K4681" t="str">
            <v/>
          </cell>
        </row>
        <row r="4682">
          <cell r="A4682" t="str">
            <v>M6820200061</v>
          </cell>
          <cell r="B4682" t="str">
            <v>BUSH,DRIVING GEAR,CAT-BU/3200R/94-09</v>
          </cell>
          <cell r="C4682" t="str">
            <v>NO</v>
          </cell>
          <cell r="D4682" t="str">
            <v>ZSPR</v>
          </cell>
          <cell r="E4682">
            <v>35156</v>
          </cell>
          <cell r="F4682">
            <v>37468</v>
          </cell>
          <cell r="G4682">
            <v>8644</v>
          </cell>
          <cell r="H4682">
            <v>1</v>
          </cell>
          <cell r="I4682">
            <v>390</v>
          </cell>
          <cell r="J4682" t="str">
            <v>Non Moving Item</v>
          </cell>
          <cell r="K4682" t="str">
            <v/>
          </cell>
        </row>
        <row r="4683">
          <cell r="A4683" t="str">
            <v>M6820200062</v>
          </cell>
          <cell r="B4683" t="str">
            <v>NUT,FIRE P/P.CAT-BU/3200R/94-09,REF:I/26</v>
          </cell>
          <cell r="C4683" t="str">
            <v>NO</v>
          </cell>
          <cell r="D4683" t="str">
            <v>ZSPR</v>
          </cell>
          <cell r="E4683">
            <v>37235</v>
          </cell>
          <cell r="F4683">
            <v>35156</v>
          </cell>
          <cell r="G4683">
            <v>10956</v>
          </cell>
          <cell r="H4683">
            <v>2</v>
          </cell>
          <cell r="I4683">
            <v>383.78</v>
          </cell>
          <cell r="J4683" t="str">
            <v>Non Moving Item</v>
          </cell>
          <cell r="K4683" t="str">
            <v/>
          </cell>
        </row>
        <row r="4684">
          <cell r="A4684" t="str">
            <v>M6820200064</v>
          </cell>
          <cell r="B4684" t="str">
            <v>SCREW PIN, CAT-BU/3200R/94-09</v>
          </cell>
          <cell r="C4684" t="str">
            <v>NO</v>
          </cell>
          <cell r="D4684" t="str">
            <v>ZSPR</v>
          </cell>
          <cell r="E4684">
            <v>35156</v>
          </cell>
          <cell r="F4684">
            <v>35156</v>
          </cell>
          <cell r="G4684">
            <v>10956</v>
          </cell>
          <cell r="H4684">
            <v>2</v>
          </cell>
          <cell r="I4684">
            <v>57</v>
          </cell>
          <cell r="J4684" t="str">
            <v>Non Moving Item</v>
          </cell>
          <cell r="K4684" t="str">
            <v/>
          </cell>
        </row>
        <row r="4685">
          <cell r="A4685" t="str">
            <v>M6820200067</v>
          </cell>
          <cell r="B4685" t="str">
            <v>AIR PIPE ASSY.,CAT-BU/3200R/94-09</v>
          </cell>
          <cell r="C4685" t="str">
            <v>NO</v>
          </cell>
          <cell r="D4685" t="str">
            <v>ZSPR</v>
          </cell>
          <cell r="E4685">
            <v>35156</v>
          </cell>
          <cell r="F4685">
            <v>35156</v>
          </cell>
          <cell r="G4685">
            <v>10956</v>
          </cell>
          <cell r="H4685">
            <v>2</v>
          </cell>
          <cell r="I4685">
            <v>1495</v>
          </cell>
          <cell r="J4685" t="str">
            <v>Non Moving Item</v>
          </cell>
          <cell r="K4685" t="str">
            <v/>
          </cell>
        </row>
        <row r="4686">
          <cell r="A4686" t="str">
            <v>M6820200068</v>
          </cell>
          <cell r="B4686" t="str">
            <v>OIL SEAL CRANK RUBBER</v>
          </cell>
          <cell r="C4686" t="str">
            <v>SET</v>
          </cell>
          <cell r="D4686" t="str">
            <v>ZSPR</v>
          </cell>
          <cell r="E4686">
            <v>37362</v>
          </cell>
          <cell r="F4686">
            <v>35156</v>
          </cell>
          <cell r="G4686">
            <v>10956</v>
          </cell>
          <cell r="H4686">
            <v>1</v>
          </cell>
          <cell r="I4686">
            <v>461.92</v>
          </cell>
          <cell r="J4686" t="str">
            <v>Non Moving Item</v>
          </cell>
          <cell r="K4686" t="str">
            <v/>
          </cell>
        </row>
        <row r="4687">
          <cell r="A4687" t="str">
            <v>M6820200070</v>
          </cell>
          <cell r="B4687" t="str">
            <v>PLUG FOR AIR V/V,CAT-BU/3200R/94-09</v>
          </cell>
          <cell r="C4687" t="str">
            <v>NO</v>
          </cell>
          <cell r="D4687" t="str">
            <v>ZSPR</v>
          </cell>
          <cell r="E4687">
            <v>35156</v>
          </cell>
          <cell r="F4687">
            <v>35156</v>
          </cell>
          <cell r="G4687">
            <v>10956</v>
          </cell>
          <cell r="H4687">
            <v>1</v>
          </cell>
          <cell r="I4687">
            <v>419</v>
          </cell>
          <cell r="J4687" t="str">
            <v>Non Moving Item</v>
          </cell>
          <cell r="K4687" t="str">
            <v/>
          </cell>
        </row>
        <row r="4688">
          <cell r="A4688" t="str">
            <v>M6820200073</v>
          </cell>
          <cell r="B4688" t="str">
            <v>NOZZELE-INJECTOR - 9454 Y008</v>
          </cell>
          <cell r="C4688" t="str">
            <v>NO</v>
          </cell>
          <cell r="D4688" t="str">
            <v>ZSPR</v>
          </cell>
          <cell r="E4688">
            <v>34789</v>
          </cell>
          <cell r="F4688">
            <v>32964</v>
          </cell>
          <cell r="G4688">
            <v>13148</v>
          </cell>
          <cell r="H4688">
            <v>4</v>
          </cell>
          <cell r="I4688">
            <v>45796.800000000003</v>
          </cell>
          <cell r="J4688" t="str">
            <v>Non Moving Item</v>
          </cell>
          <cell r="K4688" t="str">
            <v/>
          </cell>
        </row>
        <row r="4689">
          <cell r="A4689" t="str">
            <v>M6820200076</v>
          </cell>
          <cell r="B4689" t="str">
            <v>MANUAL HEAD  CM16 070005</v>
          </cell>
          <cell r="C4689" t="str">
            <v>NO</v>
          </cell>
          <cell r="D4689" t="str">
            <v>ZSPR</v>
          </cell>
          <cell r="E4689">
            <v>34697</v>
          </cell>
          <cell r="F4689">
            <v>32964</v>
          </cell>
          <cell r="G4689">
            <v>13148</v>
          </cell>
          <cell r="H4689">
            <v>3</v>
          </cell>
          <cell r="I4689">
            <v>14790.07</v>
          </cell>
          <cell r="J4689" t="str">
            <v>Non Moving Item</v>
          </cell>
          <cell r="K4689" t="str">
            <v/>
          </cell>
        </row>
        <row r="4690">
          <cell r="A4690" t="str">
            <v>M6820200077</v>
          </cell>
          <cell r="B4690" t="str">
            <v>SHAFT SLEEVE,SPIDER</v>
          </cell>
          <cell r="C4690" t="str">
            <v>NO</v>
          </cell>
          <cell r="D4690" t="str">
            <v>ZSPR</v>
          </cell>
          <cell r="E4690">
            <v>35723</v>
          </cell>
          <cell r="F4690">
            <v>35156</v>
          </cell>
          <cell r="G4690">
            <v>10956</v>
          </cell>
          <cell r="H4690">
            <v>6</v>
          </cell>
          <cell r="I4690">
            <v>2430</v>
          </cell>
          <cell r="J4690" t="str">
            <v>Non Moving Item</v>
          </cell>
          <cell r="K4690" t="str">
            <v/>
          </cell>
        </row>
        <row r="4691">
          <cell r="A4691" t="str">
            <v>M6820200078</v>
          </cell>
          <cell r="B4691" t="str">
            <v>SEAL RING SET,WPIL VERTICAL P/P A8TC-14</v>
          </cell>
          <cell r="C4691" t="str">
            <v>SET</v>
          </cell>
          <cell r="D4691" t="str">
            <v>ZSPR</v>
          </cell>
          <cell r="E4691">
            <v>39739</v>
          </cell>
          <cell r="G4691">
            <v>6373</v>
          </cell>
          <cell r="H4691">
            <v>2</v>
          </cell>
          <cell r="I4691">
            <v>104324.56</v>
          </cell>
          <cell r="J4691" t="str">
            <v>Non Moving Item</v>
          </cell>
          <cell r="K4691" t="str">
            <v/>
          </cell>
        </row>
        <row r="4692">
          <cell r="A4692" t="str">
            <v>M6820200080</v>
          </cell>
          <cell r="B4692" t="str">
            <v>KEY FOR DRIVEN GEAR,CAT-BU/3200R/94-09</v>
          </cell>
          <cell r="C4692" t="str">
            <v>NO</v>
          </cell>
          <cell r="D4692" t="str">
            <v>ZSPR</v>
          </cell>
          <cell r="E4692">
            <v>35156</v>
          </cell>
          <cell r="F4692">
            <v>35156</v>
          </cell>
          <cell r="G4692">
            <v>10956</v>
          </cell>
          <cell r="H4692">
            <v>2</v>
          </cell>
          <cell r="I4692">
            <v>79</v>
          </cell>
          <cell r="J4692" t="str">
            <v>Non Moving Item</v>
          </cell>
          <cell r="K4692" t="str">
            <v/>
          </cell>
        </row>
        <row r="4693">
          <cell r="A4693" t="str">
            <v>M6820200082</v>
          </cell>
          <cell r="B4693" t="str">
            <v>LEVER FOR AIR V/V,CAT-BU/3200R/94-09</v>
          </cell>
          <cell r="C4693" t="str">
            <v>NO</v>
          </cell>
          <cell r="D4693" t="str">
            <v>ZSPR</v>
          </cell>
          <cell r="E4693">
            <v>35156</v>
          </cell>
          <cell r="F4693">
            <v>35156</v>
          </cell>
          <cell r="G4693">
            <v>10956</v>
          </cell>
          <cell r="H4693">
            <v>2</v>
          </cell>
          <cell r="I4693">
            <v>140</v>
          </cell>
          <cell r="J4693" t="str">
            <v>Non Moving Item</v>
          </cell>
          <cell r="K4693" t="str">
            <v/>
          </cell>
        </row>
        <row r="4694">
          <cell r="A4694" t="str">
            <v>M6820200084</v>
          </cell>
          <cell r="B4694" t="str">
            <v>PRESSURE CONTACT  COPRESS 071015 ,SL.186</v>
          </cell>
          <cell r="C4694" t="str">
            <v>NO</v>
          </cell>
          <cell r="D4694" t="str">
            <v>ZSPR</v>
          </cell>
          <cell r="E4694">
            <v>34697</v>
          </cell>
          <cell r="F4694">
            <v>32964</v>
          </cell>
          <cell r="G4694">
            <v>13148</v>
          </cell>
          <cell r="H4694">
            <v>3</v>
          </cell>
          <cell r="I4694">
            <v>42272.92</v>
          </cell>
          <cell r="J4694" t="str">
            <v>Non Moving Item</v>
          </cell>
          <cell r="K4694" t="str">
            <v/>
          </cell>
        </row>
        <row r="4695">
          <cell r="A4695" t="str">
            <v>M6820200085</v>
          </cell>
          <cell r="B4695" t="str">
            <v>SHAFT SLEEVE BELOW IMP.</v>
          </cell>
          <cell r="C4695" t="str">
            <v>NO</v>
          </cell>
          <cell r="D4695" t="str">
            <v>ZSPR</v>
          </cell>
          <cell r="E4695">
            <v>35723</v>
          </cell>
          <cell r="F4695">
            <v>35156</v>
          </cell>
          <cell r="G4695">
            <v>10956</v>
          </cell>
          <cell r="H4695">
            <v>2</v>
          </cell>
          <cell r="I4695">
            <v>270</v>
          </cell>
          <cell r="J4695" t="str">
            <v>Non Moving Item</v>
          </cell>
          <cell r="K4695" t="str">
            <v/>
          </cell>
        </row>
        <row r="4696">
          <cell r="A4696" t="str">
            <v>M6820200087</v>
          </cell>
          <cell r="B4696" t="str">
            <v>JOINT WASHER,ENDCOVER,CAT-BU/3200R/94-09</v>
          </cell>
          <cell r="C4696" t="str">
            <v>NO</v>
          </cell>
          <cell r="D4696" t="str">
            <v>ZSPR</v>
          </cell>
          <cell r="E4696">
            <v>37782</v>
          </cell>
          <cell r="F4696">
            <v>38029</v>
          </cell>
          <cell r="G4696">
            <v>8083</v>
          </cell>
          <cell r="H4696">
            <v>1</v>
          </cell>
          <cell r="I4696">
            <v>85.2</v>
          </cell>
          <cell r="J4696" t="str">
            <v>Non Moving Item</v>
          </cell>
          <cell r="K4696" t="str">
            <v/>
          </cell>
        </row>
        <row r="4697">
          <cell r="A4697" t="str">
            <v>M6820200089</v>
          </cell>
          <cell r="B4697" t="str">
            <v>KEY FOR CRANK,CAT-BU/3200R/94-09</v>
          </cell>
          <cell r="C4697" t="str">
            <v>NO</v>
          </cell>
          <cell r="D4697" t="str">
            <v>ZSPR</v>
          </cell>
          <cell r="E4697">
            <v>35156</v>
          </cell>
          <cell r="F4697">
            <v>37468</v>
          </cell>
          <cell r="G4697">
            <v>8644</v>
          </cell>
          <cell r="H4697">
            <v>1</v>
          </cell>
          <cell r="I4697">
            <v>34</v>
          </cell>
          <cell r="J4697" t="str">
            <v>Non Moving Item</v>
          </cell>
          <cell r="K4697" t="str">
            <v/>
          </cell>
        </row>
        <row r="4698">
          <cell r="A4698" t="str">
            <v>M6820200091</v>
          </cell>
          <cell r="B4698" t="str">
            <v>DOWEL PIN,CAT-BU/3200R/94-09</v>
          </cell>
          <cell r="C4698" t="str">
            <v>NO</v>
          </cell>
          <cell r="D4698" t="str">
            <v>ZSPR</v>
          </cell>
          <cell r="E4698">
            <v>35156</v>
          </cell>
          <cell r="F4698">
            <v>35156</v>
          </cell>
          <cell r="G4698">
            <v>10956</v>
          </cell>
          <cell r="H4698">
            <v>1</v>
          </cell>
          <cell r="I4698">
            <v>102</v>
          </cell>
          <cell r="J4698" t="str">
            <v>Non Moving Item</v>
          </cell>
          <cell r="K4698" t="str">
            <v/>
          </cell>
        </row>
        <row r="4699">
          <cell r="A4699" t="str">
            <v>M6820200092</v>
          </cell>
          <cell r="B4699" t="str">
            <v>O RING II/20,CAT-BU/3200R/94-09</v>
          </cell>
          <cell r="C4699" t="str">
            <v>NO</v>
          </cell>
          <cell r="D4699" t="str">
            <v>ZSPR</v>
          </cell>
          <cell r="E4699">
            <v>37782</v>
          </cell>
          <cell r="F4699">
            <v>38635</v>
          </cell>
          <cell r="G4699">
            <v>7477</v>
          </cell>
          <cell r="H4699">
            <v>1</v>
          </cell>
          <cell r="I4699">
            <v>127.8</v>
          </cell>
          <cell r="J4699" t="str">
            <v>Non Moving Item</v>
          </cell>
          <cell r="K4699" t="str">
            <v/>
          </cell>
        </row>
        <row r="4700">
          <cell r="A4700" t="str">
            <v>M6820200093</v>
          </cell>
          <cell r="B4700" t="str">
            <v>SPINDLE BRASS,CAT-BU/3200R/94-09</v>
          </cell>
          <cell r="C4700" t="str">
            <v>NO</v>
          </cell>
          <cell r="D4700" t="str">
            <v>ZSPR</v>
          </cell>
          <cell r="E4700">
            <v>35156</v>
          </cell>
          <cell r="F4700">
            <v>35156</v>
          </cell>
          <cell r="G4700">
            <v>10956</v>
          </cell>
          <cell r="H4700">
            <v>2</v>
          </cell>
          <cell r="I4700">
            <v>544</v>
          </cell>
          <cell r="J4700" t="str">
            <v>Non Moving Item</v>
          </cell>
          <cell r="K4700" t="str">
            <v/>
          </cell>
        </row>
        <row r="4701">
          <cell r="A4701" t="str">
            <v>M6820200094</v>
          </cell>
          <cell r="B4701" t="str">
            <v>SEAT V/V ,CAT-BU/3200R/94-09</v>
          </cell>
          <cell r="C4701" t="str">
            <v>NO</v>
          </cell>
          <cell r="D4701" t="str">
            <v>ZSPR</v>
          </cell>
          <cell r="E4701">
            <v>35156</v>
          </cell>
          <cell r="F4701">
            <v>38033</v>
          </cell>
          <cell r="G4701">
            <v>8079</v>
          </cell>
          <cell r="H4701">
            <v>2</v>
          </cell>
          <cell r="I4701">
            <v>1178</v>
          </cell>
          <cell r="J4701" t="str">
            <v>Non Moving Item</v>
          </cell>
          <cell r="K4701" t="str">
            <v/>
          </cell>
        </row>
        <row r="4702">
          <cell r="A4702" t="str">
            <v>M6820200096</v>
          </cell>
          <cell r="B4702" t="str">
            <v>AUTO.RECIRCULATION CHECK V/V,PT 9453V101</v>
          </cell>
          <cell r="C4702" t="str">
            <v>NO</v>
          </cell>
          <cell r="D4702" t="str">
            <v>ZSPR</v>
          </cell>
          <cell r="E4702">
            <v>32964</v>
          </cell>
          <cell r="F4702">
            <v>32964</v>
          </cell>
          <cell r="G4702">
            <v>13148</v>
          </cell>
          <cell r="H4702">
            <v>1</v>
          </cell>
          <cell r="I4702">
            <v>136088.75</v>
          </cell>
          <cell r="J4702" t="str">
            <v>Non Moving Item</v>
          </cell>
          <cell r="K4702" t="str">
            <v/>
          </cell>
        </row>
        <row r="4703">
          <cell r="A4703" t="str">
            <v>M6820200101</v>
          </cell>
          <cell r="B4703" t="str">
            <v>MANUAL HEAD  BCDE 1/4 070322 , SL 175</v>
          </cell>
          <cell r="C4703" t="str">
            <v>NO</v>
          </cell>
          <cell r="D4703" t="str">
            <v>ZSPR</v>
          </cell>
          <cell r="E4703">
            <v>34697</v>
          </cell>
          <cell r="F4703">
            <v>32964</v>
          </cell>
          <cell r="G4703">
            <v>13148</v>
          </cell>
          <cell r="H4703">
            <v>3</v>
          </cell>
          <cell r="I4703">
            <v>6680.4</v>
          </cell>
          <cell r="J4703" t="str">
            <v>Non Moving Item</v>
          </cell>
          <cell r="K4703" t="str">
            <v/>
          </cell>
        </row>
        <row r="4704">
          <cell r="A4704" t="str">
            <v>M6820200104</v>
          </cell>
          <cell r="B4704" t="str">
            <v>O RING II/24,CAT-BU/3200R/94-09</v>
          </cell>
          <cell r="C4704" t="str">
            <v>NO</v>
          </cell>
          <cell r="D4704" t="str">
            <v>ZSPR</v>
          </cell>
          <cell r="E4704">
            <v>37782</v>
          </cell>
          <cell r="F4704">
            <v>38635</v>
          </cell>
          <cell r="G4704">
            <v>7477</v>
          </cell>
          <cell r="H4704">
            <v>1</v>
          </cell>
          <cell r="I4704">
            <v>154.43</v>
          </cell>
          <cell r="J4704" t="str">
            <v>Non Moving Item</v>
          </cell>
          <cell r="K4704" t="str">
            <v/>
          </cell>
        </row>
        <row r="4705">
          <cell r="A4705" t="str">
            <v>M6820200105</v>
          </cell>
          <cell r="B4705" t="str">
            <v>V/V INLET MDS5005  PT-9-454V010</v>
          </cell>
          <cell r="C4705" t="str">
            <v>SET</v>
          </cell>
          <cell r="D4705" t="str">
            <v>ZSPR</v>
          </cell>
          <cell r="E4705">
            <v>32964</v>
          </cell>
          <cell r="F4705">
            <v>32964</v>
          </cell>
          <cell r="G4705">
            <v>13148</v>
          </cell>
          <cell r="H4705">
            <v>2</v>
          </cell>
          <cell r="I4705">
            <v>354168.26</v>
          </cell>
          <cell r="J4705" t="str">
            <v>Non Moving Item</v>
          </cell>
          <cell r="K4705" t="str">
            <v/>
          </cell>
        </row>
        <row r="4706">
          <cell r="A4706" t="str">
            <v>M6820200106</v>
          </cell>
          <cell r="B4706" t="str">
            <v>CHECK V/V  CAR 33.070768  , SL NO 187</v>
          </cell>
          <cell r="C4706" t="str">
            <v>NO</v>
          </cell>
          <cell r="D4706" t="str">
            <v>ZSPR</v>
          </cell>
          <cell r="E4706">
            <v>34697</v>
          </cell>
          <cell r="F4706">
            <v>32964</v>
          </cell>
          <cell r="G4706">
            <v>13148</v>
          </cell>
          <cell r="H4706">
            <v>4</v>
          </cell>
          <cell r="I4706">
            <v>38577.32</v>
          </cell>
          <cell r="J4706" t="str">
            <v>Non Moving Item</v>
          </cell>
          <cell r="K4706" t="str">
            <v/>
          </cell>
        </row>
        <row r="4707">
          <cell r="A4707" t="str">
            <v>M6820200108</v>
          </cell>
          <cell r="B4707" t="str">
            <v>BUSH,CAT-BU/3200R/94-09,REF.NO.I/10</v>
          </cell>
          <cell r="C4707" t="str">
            <v>NO</v>
          </cell>
          <cell r="D4707" t="str">
            <v>ZSPR</v>
          </cell>
          <cell r="E4707">
            <v>37235</v>
          </cell>
          <cell r="F4707">
            <v>35156</v>
          </cell>
          <cell r="G4707">
            <v>10956</v>
          </cell>
          <cell r="H4707">
            <v>1</v>
          </cell>
          <cell r="I4707">
            <v>433.12</v>
          </cell>
          <cell r="J4707" t="str">
            <v>Non Moving Item</v>
          </cell>
          <cell r="K4707" t="str">
            <v/>
          </cell>
        </row>
        <row r="4708">
          <cell r="A4708" t="str">
            <v>M6820200109</v>
          </cell>
          <cell r="B4708" t="str">
            <v>NUT I/26,CAT-BU/3200R/94-09</v>
          </cell>
          <cell r="C4708" t="str">
            <v>NO</v>
          </cell>
          <cell r="D4708" t="str">
            <v>ZSPR</v>
          </cell>
          <cell r="E4708">
            <v>37782</v>
          </cell>
          <cell r="F4708">
            <v>37782</v>
          </cell>
          <cell r="G4708">
            <v>8330</v>
          </cell>
          <cell r="H4708">
            <v>1</v>
          </cell>
          <cell r="I4708">
            <v>186.38</v>
          </cell>
          <cell r="J4708" t="str">
            <v>Non Moving Item</v>
          </cell>
          <cell r="K4708" t="str">
            <v/>
          </cell>
        </row>
        <row r="4709">
          <cell r="A4709" t="str">
            <v>M6820200111</v>
          </cell>
          <cell r="B4709" t="str">
            <v>WEARING RING FOR HYDRANT P/P PT-9453V004</v>
          </cell>
          <cell r="C4709" t="str">
            <v>SET</v>
          </cell>
          <cell r="D4709" t="str">
            <v>ZSPR</v>
          </cell>
          <cell r="E4709">
            <v>32964</v>
          </cell>
          <cell r="F4709">
            <v>41382</v>
          </cell>
          <cell r="G4709">
            <v>4730</v>
          </cell>
          <cell r="H4709">
            <v>3</v>
          </cell>
          <cell r="I4709">
            <v>53059.5</v>
          </cell>
          <cell r="J4709" t="str">
            <v>Non Moving Item</v>
          </cell>
          <cell r="K4709" t="str">
            <v/>
          </cell>
        </row>
        <row r="4710">
          <cell r="A4710" t="str">
            <v>M6820200113</v>
          </cell>
          <cell r="B4710" t="str">
            <v>PISTON RINGS COMPLETE SET 9454V008</v>
          </cell>
          <cell r="C4710" t="str">
            <v>SET</v>
          </cell>
          <cell r="D4710" t="str">
            <v>ZSPR</v>
          </cell>
          <cell r="E4710">
            <v>32964</v>
          </cell>
          <cell r="F4710">
            <v>32964</v>
          </cell>
          <cell r="G4710">
            <v>13148</v>
          </cell>
          <cell r="H4710">
            <v>1</v>
          </cell>
          <cell r="I4710">
            <v>10185.969999999999</v>
          </cell>
          <cell r="J4710" t="str">
            <v>Non Moving Item</v>
          </cell>
          <cell r="K4710" t="str">
            <v/>
          </cell>
        </row>
        <row r="4711">
          <cell r="A4711" t="str">
            <v>M6820200114</v>
          </cell>
          <cell r="B4711" t="str">
            <v>SPRINGS SET PT-9-454V012</v>
          </cell>
          <cell r="C4711" t="str">
            <v>SET</v>
          </cell>
          <cell r="D4711" t="str">
            <v>ZSPR</v>
          </cell>
          <cell r="E4711">
            <v>32964</v>
          </cell>
          <cell r="F4711">
            <v>32964</v>
          </cell>
          <cell r="G4711">
            <v>13148</v>
          </cell>
          <cell r="H4711">
            <v>2</v>
          </cell>
          <cell r="I4711">
            <v>354168.26</v>
          </cell>
          <cell r="J4711" t="str">
            <v>Non Moving Item</v>
          </cell>
          <cell r="K4711" t="str">
            <v/>
          </cell>
        </row>
        <row r="4712">
          <cell r="A4712" t="str">
            <v>M6820200115</v>
          </cell>
          <cell r="B4712" t="str">
            <v>SCRAPPER RING 9-454V016( SET )</v>
          </cell>
          <cell r="C4712" t="str">
            <v>NO</v>
          </cell>
          <cell r="D4712" t="str">
            <v>ZSPR</v>
          </cell>
          <cell r="E4712">
            <v>32964</v>
          </cell>
          <cell r="F4712">
            <v>32964</v>
          </cell>
          <cell r="G4712">
            <v>13148</v>
          </cell>
          <cell r="H4712">
            <v>1</v>
          </cell>
          <cell r="I4712">
            <v>50468.13</v>
          </cell>
          <cell r="J4712" t="str">
            <v>Non Moving Item</v>
          </cell>
          <cell r="K4712" t="str">
            <v/>
          </cell>
        </row>
        <row r="4713">
          <cell r="A4713" t="str">
            <v>M6820200116</v>
          </cell>
          <cell r="B4713" t="str">
            <v>DIFFUSER BUSE  2 070518 ,SL 181</v>
          </cell>
          <cell r="C4713" t="str">
            <v>NO</v>
          </cell>
          <cell r="D4713" t="str">
            <v>ZSPR</v>
          </cell>
          <cell r="E4713">
            <v>34697</v>
          </cell>
          <cell r="F4713">
            <v>32964</v>
          </cell>
          <cell r="G4713">
            <v>13148</v>
          </cell>
          <cell r="H4713">
            <v>2</v>
          </cell>
          <cell r="I4713">
            <v>24094.23</v>
          </cell>
          <cell r="J4713" t="str">
            <v>Non Moving Item</v>
          </cell>
          <cell r="K4713" t="str">
            <v/>
          </cell>
        </row>
        <row r="4714">
          <cell r="A4714" t="str">
            <v>M6820200117</v>
          </cell>
          <cell r="B4714" t="str">
            <v>FLEXIBLE HOSE,CYL..67 LTRFR33T 070590</v>
          </cell>
          <cell r="C4714" t="str">
            <v>NO</v>
          </cell>
          <cell r="D4714" t="str">
            <v>ZSPR</v>
          </cell>
          <cell r="E4714">
            <v>34697</v>
          </cell>
          <cell r="F4714">
            <v>32964</v>
          </cell>
          <cell r="G4714">
            <v>13148</v>
          </cell>
          <cell r="H4714">
            <v>4</v>
          </cell>
          <cell r="I4714">
            <v>37767.279999999999</v>
          </cell>
          <cell r="J4714" t="str">
            <v>Non Moving Item</v>
          </cell>
          <cell r="K4714" t="str">
            <v/>
          </cell>
        </row>
        <row r="4715">
          <cell r="A4715" t="str">
            <v>M6820200118</v>
          </cell>
          <cell r="B4715" t="str">
            <v>FLEXIBLE HOSE,CYL.300MM,FCEJ1C3 070337</v>
          </cell>
          <cell r="C4715" t="str">
            <v>NO</v>
          </cell>
          <cell r="D4715" t="str">
            <v>ZSPR</v>
          </cell>
          <cell r="E4715">
            <v>34697</v>
          </cell>
          <cell r="F4715">
            <v>32964</v>
          </cell>
          <cell r="G4715">
            <v>13148</v>
          </cell>
          <cell r="H4715">
            <v>4</v>
          </cell>
          <cell r="I4715">
            <v>8958.43</v>
          </cell>
          <cell r="J4715" t="str">
            <v>Non Moving Item</v>
          </cell>
          <cell r="K4715" t="str">
            <v/>
          </cell>
        </row>
        <row r="4716">
          <cell r="A4716" t="str">
            <v>M6820200119</v>
          </cell>
          <cell r="B4716" t="str">
            <v>GEAR, FIRE FIGHTING P/P 7N9146</v>
          </cell>
          <cell r="C4716" t="str">
            <v>NO</v>
          </cell>
          <cell r="D4716" t="str">
            <v>ZSPR</v>
          </cell>
          <cell r="E4716">
            <v>35156</v>
          </cell>
          <cell r="F4716">
            <v>35156</v>
          </cell>
          <cell r="G4716">
            <v>10956</v>
          </cell>
          <cell r="H4716">
            <v>1</v>
          </cell>
          <cell r="I4716">
            <v>3100</v>
          </cell>
          <cell r="J4716" t="str">
            <v>Non Moving Item</v>
          </cell>
          <cell r="K4716" t="str">
            <v/>
          </cell>
        </row>
        <row r="4717">
          <cell r="A4717" t="str">
            <v>M6820200120</v>
          </cell>
          <cell r="B4717" t="str">
            <v>GLAND PACKING SLEEVE , A8TC-14</v>
          </cell>
          <cell r="C4717" t="str">
            <v>NO</v>
          </cell>
          <cell r="D4717" t="str">
            <v>ZSPR</v>
          </cell>
          <cell r="E4717">
            <v>41809</v>
          </cell>
          <cell r="F4717">
            <v>41017</v>
          </cell>
          <cell r="G4717">
            <v>5095</v>
          </cell>
          <cell r="H4717">
            <v>1</v>
          </cell>
          <cell r="I4717">
            <v>7315.24</v>
          </cell>
          <cell r="J4717" t="str">
            <v>Non Moving Item</v>
          </cell>
          <cell r="K4717" t="str">
            <v/>
          </cell>
        </row>
        <row r="4718">
          <cell r="A4718" t="str">
            <v>M6820200122</v>
          </cell>
          <cell r="B4718" t="str">
            <v>CAT-BU/3200R/94-09.  SPRING BRASS</v>
          </cell>
          <cell r="C4718" t="str">
            <v>NO</v>
          </cell>
          <cell r="D4718" t="str">
            <v>ZSPR</v>
          </cell>
          <cell r="E4718">
            <v>35156</v>
          </cell>
          <cell r="F4718">
            <v>35156</v>
          </cell>
          <cell r="G4718">
            <v>10956</v>
          </cell>
          <cell r="H4718">
            <v>2</v>
          </cell>
          <cell r="I4718">
            <v>79</v>
          </cell>
          <cell r="J4718" t="str">
            <v>Non Moving Item</v>
          </cell>
          <cell r="K4718" t="str">
            <v/>
          </cell>
        </row>
        <row r="4719">
          <cell r="A4719" t="str">
            <v>M6820200124</v>
          </cell>
          <cell r="B4719" t="str">
            <v>SPRAYERS (DNJECTOR)  PT-9-454V007</v>
          </cell>
          <cell r="C4719" t="str">
            <v>NO</v>
          </cell>
          <cell r="D4719" t="str">
            <v>ZSPR</v>
          </cell>
          <cell r="E4719">
            <v>32964</v>
          </cell>
          <cell r="F4719">
            <v>32964</v>
          </cell>
          <cell r="G4719">
            <v>13148</v>
          </cell>
          <cell r="H4719">
            <v>2</v>
          </cell>
          <cell r="I4719">
            <v>23278.080000000002</v>
          </cell>
          <cell r="J4719" t="str">
            <v>Non Moving Item</v>
          </cell>
          <cell r="K4719" t="str">
            <v/>
          </cell>
        </row>
        <row r="4720">
          <cell r="A4720" t="str">
            <v>M6820200126</v>
          </cell>
          <cell r="B4720" t="str">
            <v>SPINDLE, CAT-BU/3200R/94-09</v>
          </cell>
          <cell r="C4720" t="str">
            <v>NO</v>
          </cell>
          <cell r="D4720" t="str">
            <v>ZSPR</v>
          </cell>
          <cell r="E4720">
            <v>35156</v>
          </cell>
          <cell r="F4720">
            <v>35156</v>
          </cell>
          <cell r="G4720">
            <v>10956</v>
          </cell>
          <cell r="H4720">
            <v>1</v>
          </cell>
          <cell r="I4720">
            <v>227</v>
          </cell>
          <cell r="J4720" t="str">
            <v>Non Moving Item</v>
          </cell>
          <cell r="K4720" t="str">
            <v/>
          </cell>
        </row>
        <row r="4721">
          <cell r="A4721" t="str">
            <v>M6820200127</v>
          </cell>
          <cell r="B4721" t="str">
            <v>DIFFUSER BUSE  1  070365 ,  SL 179</v>
          </cell>
          <cell r="C4721" t="str">
            <v>NO</v>
          </cell>
          <cell r="D4721" t="str">
            <v>ZSPR</v>
          </cell>
          <cell r="E4721">
            <v>34697</v>
          </cell>
          <cell r="F4721">
            <v>32964</v>
          </cell>
          <cell r="G4721">
            <v>13148</v>
          </cell>
          <cell r="H4721">
            <v>4</v>
          </cell>
          <cell r="I4721">
            <v>10238.049999999999</v>
          </cell>
          <cell r="J4721" t="str">
            <v>Non Moving Item</v>
          </cell>
          <cell r="K4721" t="str">
            <v/>
          </cell>
        </row>
        <row r="4722">
          <cell r="A4722" t="str">
            <v>M6820200128</v>
          </cell>
          <cell r="B4722" t="str">
            <v>KEY FOR IMP. I/28,CAT-BU/3200R/94-09</v>
          </cell>
          <cell r="C4722" t="str">
            <v>NO</v>
          </cell>
          <cell r="D4722" t="str">
            <v>ZSPR</v>
          </cell>
          <cell r="E4722">
            <v>37782</v>
          </cell>
          <cell r="F4722">
            <v>37782</v>
          </cell>
          <cell r="G4722">
            <v>8330</v>
          </cell>
          <cell r="H4722">
            <v>2</v>
          </cell>
          <cell r="I4722">
            <v>159.75</v>
          </cell>
          <cell r="J4722" t="str">
            <v>Non Moving Item</v>
          </cell>
          <cell r="K4722" t="str">
            <v/>
          </cell>
        </row>
        <row r="4723">
          <cell r="A4723" t="str">
            <v>M6820200132</v>
          </cell>
          <cell r="B4723" t="str">
            <v>DIFFUSER  1 1/4 070366 , SL 180</v>
          </cell>
          <cell r="C4723" t="str">
            <v>NO</v>
          </cell>
          <cell r="D4723" t="str">
            <v>ZSPR</v>
          </cell>
          <cell r="E4723">
            <v>34697</v>
          </cell>
          <cell r="F4723">
            <v>32964</v>
          </cell>
          <cell r="G4723">
            <v>13148</v>
          </cell>
          <cell r="H4723">
            <v>3</v>
          </cell>
          <cell r="I4723">
            <v>9990.35</v>
          </cell>
          <cell r="J4723" t="str">
            <v>Non Moving Item</v>
          </cell>
          <cell r="K4723" t="str">
            <v/>
          </cell>
        </row>
        <row r="4724">
          <cell r="A4724" t="str">
            <v>M6820200133</v>
          </cell>
          <cell r="B4724" t="str">
            <v>PTO COUPLING,CAT-BU/3200R/94-09.</v>
          </cell>
          <cell r="C4724" t="str">
            <v>NO</v>
          </cell>
          <cell r="D4724" t="str">
            <v>ZSPR</v>
          </cell>
          <cell r="E4724">
            <v>35156</v>
          </cell>
          <cell r="F4724">
            <v>35156</v>
          </cell>
          <cell r="G4724">
            <v>10956</v>
          </cell>
          <cell r="H4724">
            <v>1</v>
          </cell>
          <cell r="I4724">
            <v>2379</v>
          </cell>
          <cell r="J4724" t="str">
            <v>Non Moving Item</v>
          </cell>
          <cell r="K4724" t="str">
            <v/>
          </cell>
        </row>
        <row r="4725">
          <cell r="A4725" t="str">
            <v>M6820200137</v>
          </cell>
          <cell r="B4725" t="str">
            <v>PRIMING P/PCLUTCH ASSY,CATBU/3200R/94-09</v>
          </cell>
          <cell r="C4725" t="str">
            <v>NO</v>
          </cell>
          <cell r="D4725" t="str">
            <v>ZSPR</v>
          </cell>
          <cell r="E4725">
            <v>35156</v>
          </cell>
          <cell r="F4725">
            <v>35156</v>
          </cell>
          <cell r="G4725">
            <v>10956</v>
          </cell>
          <cell r="H4725">
            <v>1</v>
          </cell>
          <cell r="I4725">
            <v>2248</v>
          </cell>
          <cell r="J4725" t="str">
            <v>Non Moving Item</v>
          </cell>
          <cell r="K4725" t="str">
            <v/>
          </cell>
        </row>
        <row r="4726">
          <cell r="A4726" t="str">
            <v>M6820200138</v>
          </cell>
          <cell r="B4726" t="str">
            <v>O-RING WASHER JOINT</v>
          </cell>
          <cell r="C4726" t="str">
            <v>NO</v>
          </cell>
          <cell r="D4726" t="str">
            <v>ZSPR</v>
          </cell>
          <cell r="E4726">
            <v>37362</v>
          </cell>
          <cell r="F4726">
            <v>35156</v>
          </cell>
          <cell r="G4726">
            <v>10956</v>
          </cell>
          <cell r="H4726">
            <v>1</v>
          </cell>
          <cell r="I4726">
            <v>288.7</v>
          </cell>
          <cell r="J4726" t="str">
            <v>Non Moving Item</v>
          </cell>
          <cell r="K4726" t="str">
            <v/>
          </cell>
        </row>
        <row r="4727">
          <cell r="A4727" t="str">
            <v>M6820200140</v>
          </cell>
          <cell r="B4727" t="str">
            <v>SHAFT SLEEVE (12PCS)  PT-9-454V005</v>
          </cell>
          <cell r="C4727" t="str">
            <v>SET</v>
          </cell>
          <cell r="D4727" t="str">
            <v>ZSPR</v>
          </cell>
          <cell r="E4727">
            <v>32964</v>
          </cell>
          <cell r="F4727">
            <v>32964</v>
          </cell>
          <cell r="G4727">
            <v>13148</v>
          </cell>
          <cell r="H4727">
            <v>2</v>
          </cell>
          <cell r="I4727">
            <v>13315.15</v>
          </cell>
          <cell r="J4727" t="str">
            <v>Non Moving Item</v>
          </cell>
          <cell r="K4727" t="str">
            <v/>
          </cell>
        </row>
        <row r="4728">
          <cell r="A4728" t="str">
            <v>M6820200141</v>
          </cell>
          <cell r="B4728" t="str">
            <v>SPLIT RING FOR SHAFT SLEEVE</v>
          </cell>
          <cell r="C4728" t="str">
            <v>NO</v>
          </cell>
          <cell r="D4728" t="str">
            <v>ZSPR</v>
          </cell>
          <cell r="E4728">
            <v>35723</v>
          </cell>
          <cell r="F4728">
            <v>35728</v>
          </cell>
          <cell r="G4728">
            <v>10384</v>
          </cell>
          <cell r="H4728">
            <v>14</v>
          </cell>
          <cell r="I4728">
            <v>529.37</v>
          </cell>
          <cell r="J4728" t="str">
            <v>Non Moving Item</v>
          </cell>
          <cell r="K4728" t="str">
            <v/>
          </cell>
        </row>
        <row r="4729">
          <cell r="A4729" t="str">
            <v>M6820200142</v>
          </cell>
          <cell r="B4729" t="str">
            <v>PISTON RING - 9454 Y009</v>
          </cell>
          <cell r="C4729" t="str">
            <v>SET</v>
          </cell>
          <cell r="D4729" t="str">
            <v>ZSPR</v>
          </cell>
          <cell r="E4729">
            <v>34789</v>
          </cell>
          <cell r="F4729">
            <v>32964</v>
          </cell>
          <cell r="G4729">
            <v>13148</v>
          </cell>
          <cell r="H4729">
            <v>2</v>
          </cell>
          <cell r="I4729">
            <v>20037.740000000002</v>
          </cell>
          <cell r="J4729" t="str">
            <v>Non Moving Item</v>
          </cell>
          <cell r="K4729" t="str">
            <v/>
          </cell>
        </row>
        <row r="4730">
          <cell r="A4730" t="str">
            <v>M6820200143</v>
          </cell>
          <cell r="B4730" t="str">
            <v>MANUAL HEAD CP160 70006</v>
          </cell>
          <cell r="C4730" t="str">
            <v>NO</v>
          </cell>
          <cell r="D4730" t="str">
            <v>ZSPR</v>
          </cell>
          <cell r="E4730">
            <v>34697</v>
          </cell>
          <cell r="F4730">
            <v>32964</v>
          </cell>
          <cell r="G4730">
            <v>13148</v>
          </cell>
          <cell r="H4730">
            <v>3</v>
          </cell>
          <cell r="I4730">
            <v>3643.96</v>
          </cell>
          <cell r="J4730" t="str">
            <v>Non Moving Item</v>
          </cell>
          <cell r="K4730" t="str">
            <v/>
          </cell>
        </row>
        <row r="4731">
          <cell r="A4731" t="str">
            <v>M6820200144</v>
          </cell>
          <cell r="B4731" t="str">
            <v>JOINT RING CASING COVER RUBBER 380 X 5MM</v>
          </cell>
          <cell r="C4731" t="str">
            <v>NO</v>
          </cell>
          <cell r="D4731" t="str">
            <v>ZSPR</v>
          </cell>
          <cell r="E4731">
            <v>36383</v>
          </cell>
          <cell r="F4731">
            <v>35156</v>
          </cell>
          <cell r="G4731">
            <v>10956</v>
          </cell>
          <cell r="H4731">
            <v>1</v>
          </cell>
          <cell r="I4731">
            <v>723.19</v>
          </cell>
          <cell r="J4731" t="str">
            <v>Non Moving Item</v>
          </cell>
          <cell r="K4731" t="str">
            <v/>
          </cell>
        </row>
        <row r="4732">
          <cell r="A4732" t="str">
            <v>M6820200145</v>
          </cell>
          <cell r="B4732" t="str">
            <v>JOINT WASHER,V/10,CAT-BU/3200R/94-09</v>
          </cell>
          <cell r="C4732" t="str">
            <v>NO</v>
          </cell>
          <cell r="D4732" t="str">
            <v>ZSPR</v>
          </cell>
          <cell r="E4732">
            <v>37782</v>
          </cell>
          <cell r="F4732">
            <v>37782</v>
          </cell>
          <cell r="G4732">
            <v>8330</v>
          </cell>
          <cell r="H4732">
            <v>2</v>
          </cell>
          <cell r="I4732">
            <v>106.5</v>
          </cell>
          <cell r="J4732" t="str">
            <v>Non Moving Item</v>
          </cell>
          <cell r="K4732" t="str">
            <v/>
          </cell>
        </row>
        <row r="4733">
          <cell r="A4733" t="str">
            <v>M6820200146</v>
          </cell>
          <cell r="B4733" t="str">
            <v>CROSS BAR FOR V/V,CAT-BU/3200R/94-09</v>
          </cell>
          <cell r="C4733" t="str">
            <v>NO</v>
          </cell>
          <cell r="D4733" t="str">
            <v>ZSPR</v>
          </cell>
          <cell r="E4733">
            <v>35156</v>
          </cell>
          <cell r="F4733">
            <v>35156</v>
          </cell>
          <cell r="G4733">
            <v>10956</v>
          </cell>
          <cell r="H4733">
            <v>2</v>
          </cell>
          <cell r="I4733">
            <v>725</v>
          </cell>
          <cell r="J4733" t="str">
            <v>Non Moving Item</v>
          </cell>
          <cell r="K4733" t="str">
            <v/>
          </cell>
        </row>
        <row r="4734">
          <cell r="A4734" t="str">
            <v>M6820200148</v>
          </cell>
          <cell r="B4734" t="str">
            <v>DRIVING COUPLING,CAT-BU/3200R/94-09</v>
          </cell>
          <cell r="C4734" t="str">
            <v>NO</v>
          </cell>
          <cell r="D4734" t="str">
            <v>ZSPR</v>
          </cell>
          <cell r="E4734">
            <v>35156</v>
          </cell>
          <cell r="F4734">
            <v>35156</v>
          </cell>
          <cell r="G4734">
            <v>10956</v>
          </cell>
          <cell r="H4734">
            <v>1</v>
          </cell>
          <cell r="I4734">
            <v>1121</v>
          </cell>
          <cell r="J4734" t="str">
            <v>Non Moving Item</v>
          </cell>
          <cell r="K4734" t="str">
            <v/>
          </cell>
        </row>
        <row r="4735">
          <cell r="A4735" t="str">
            <v>M6820200149</v>
          </cell>
          <cell r="B4735" t="str">
            <v>RING, CAT-BU/3200R/94-09,REF.NO.I/22</v>
          </cell>
          <cell r="C4735" t="str">
            <v>NO</v>
          </cell>
          <cell r="D4735" t="str">
            <v>ZSPR</v>
          </cell>
          <cell r="E4735">
            <v>37235</v>
          </cell>
          <cell r="F4735">
            <v>35156</v>
          </cell>
          <cell r="G4735">
            <v>10956</v>
          </cell>
          <cell r="H4735">
            <v>2</v>
          </cell>
          <cell r="I4735">
            <v>1535.1</v>
          </cell>
          <cell r="J4735" t="str">
            <v>Non Moving Item</v>
          </cell>
          <cell r="K4735" t="str">
            <v/>
          </cell>
        </row>
        <row r="4736">
          <cell r="A4736" t="str">
            <v>M6820200150</v>
          </cell>
          <cell r="B4736" t="str">
            <v>GUDGEN PINCAT-BU/3200R/94-09,REF:IV/17</v>
          </cell>
          <cell r="C4736" t="str">
            <v>NO</v>
          </cell>
          <cell r="D4736" t="str">
            <v>ZSPR</v>
          </cell>
          <cell r="E4736">
            <v>37235</v>
          </cell>
          <cell r="F4736">
            <v>35156</v>
          </cell>
          <cell r="G4736">
            <v>10956</v>
          </cell>
          <cell r="H4736">
            <v>2</v>
          </cell>
          <cell r="I4736">
            <v>263.16000000000003</v>
          </cell>
          <cell r="J4736" t="str">
            <v>Non Moving Item</v>
          </cell>
          <cell r="K4736" t="str">
            <v/>
          </cell>
        </row>
        <row r="4737">
          <cell r="A4737" t="str">
            <v>M6820200151</v>
          </cell>
          <cell r="B4737" t="str">
            <v>CAT-BU/3200R/94-09.  WASHER BRASS</v>
          </cell>
          <cell r="C4737" t="str">
            <v>NO</v>
          </cell>
          <cell r="D4737" t="str">
            <v>ZSPR</v>
          </cell>
          <cell r="E4737">
            <v>35156</v>
          </cell>
          <cell r="F4737">
            <v>35156</v>
          </cell>
          <cell r="G4737">
            <v>10956</v>
          </cell>
          <cell r="H4737">
            <v>2</v>
          </cell>
          <cell r="I4737">
            <v>215</v>
          </cell>
          <cell r="J4737" t="str">
            <v>Non Moving Item</v>
          </cell>
          <cell r="K4737" t="str">
            <v/>
          </cell>
        </row>
        <row r="4738">
          <cell r="A4738" t="str">
            <v>M6820200157</v>
          </cell>
          <cell r="B4738" t="str">
            <v>WEARING RING  PT-9-454V004</v>
          </cell>
          <cell r="C4738" t="str">
            <v>NO</v>
          </cell>
          <cell r="D4738" t="str">
            <v>ZSPR</v>
          </cell>
          <cell r="E4738">
            <v>32964</v>
          </cell>
          <cell r="F4738">
            <v>32964</v>
          </cell>
          <cell r="G4738">
            <v>13148</v>
          </cell>
          <cell r="H4738">
            <v>4</v>
          </cell>
          <cell r="I4738">
            <v>201857.07</v>
          </cell>
          <cell r="J4738" t="str">
            <v>Non Moving Item</v>
          </cell>
          <cell r="K4738" t="str">
            <v/>
          </cell>
        </row>
        <row r="4739">
          <cell r="A4739" t="str">
            <v>M6820200159</v>
          </cell>
          <cell r="B4739" t="str">
            <v>BRONZE IMPELLER FOR JOCKEY P/P</v>
          </cell>
          <cell r="C4739" t="str">
            <v>NO</v>
          </cell>
          <cell r="D4739" t="str">
            <v>ZSPR</v>
          </cell>
          <cell r="E4739">
            <v>37378</v>
          </cell>
          <cell r="F4739">
            <v>35156</v>
          </cell>
          <cell r="G4739">
            <v>10956</v>
          </cell>
          <cell r="H4739">
            <v>3</v>
          </cell>
          <cell r="I4739">
            <v>17136</v>
          </cell>
          <cell r="J4739" t="str">
            <v>Non Moving Item</v>
          </cell>
          <cell r="K4739" t="str">
            <v/>
          </cell>
        </row>
        <row r="4740">
          <cell r="A4740" t="str">
            <v>M6820200162</v>
          </cell>
          <cell r="B4740" t="str">
            <v>RING,CAT-BU/3200R/94-09</v>
          </cell>
          <cell r="C4740" t="str">
            <v>NO</v>
          </cell>
          <cell r="D4740" t="str">
            <v>ZSPR</v>
          </cell>
          <cell r="E4740">
            <v>35156</v>
          </cell>
          <cell r="F4740">
            <v>35156</v>
          </cell>
          <cell r="G4740">
            <v>10956</v>
          </cell>
          <cell r="H4740">
            <v>1</v>
          </cell>
          <cell r="I4740">
            <v>532</v>
          </cell>
          <cell r="J4740" t="str">
            <v>Non Moving Item</v>
          </cell>
          <cell r="K4740" t="str">
            <v/>
          </cell>
        </row>
        <row r="4741">
          <cell r="A4741" t="str">
            <v>M6820200163</v>
          </cell>
          <cell r="B4741" t="str">
            <v>H&amp; WHEEL, III/9,CAT-BU/3200R/94-09</v>
          </cell>
          <cell r="C4741" t="str">
            <v>NO</v>
          </cell>
          <cell r="D4741" t="str">
            <v>ZSPR</v>
          </cell>
          <cell r="E4741">
            <v>37782</v>
          </cell>
          <cell r="F4741">
            <v>37468</v>
          </cell>
          <cell r="G4741">
            <v>8644</v>
          </cell>
          <cell r="H4741">
            <v>5</v>
          </cell>
          <cell r="I4741">
            <v>996.4</v>
          </cell>
          <cell r="J4741" t="str">
            <v>Non Moving Item</v>
          </cell>
          <cell r="K4741" t="str">
            <v/>
          </cell>
        </row>
        <row r="4742">
          <cell r="A4742" t="str">
            <v>M6820200164</v>
          </cell>
          <cell r="B4742" t="str">
            <v>FLAP, CAT-BU/3200R/94-09.</v>
          </cell>
          <cell r="C4742" t="str">
            <v>NO</v>
          </cell>
          <cell r="D4742" t="str">
            <v>ZSPR</v>
          </cell>
          <cell r="E4742">
            <v>35156</v>
          </cell>
          <cell r="F4742">
            <v>38033</v>
          </cell>
          <cell r="G4742">
            <v>8079</v>
          </cell>
          <cell r="H4742">
            <v>1</v>
          </cell>
          <cell r="I4742">
            <v>227</v>
          </cell>
          <cell r="J4742" t="str">
            <v>Non Moving Item</v>
          </cell>
          <cell r="K4742" t="str">
            <v/>
          </cell>
        </row>
        <row r="4743">
          <cell r="A4743" t="str">
            <v>M6820200166</v>
          </cell>
          <cell r="B4743" t="str">
            <v>BUSH,CAT-BU/3200R/94-09,REF.NO. II/10</v>
          </cell>
          <cell r="C4743" t="str">
            <v>NO</v>
          </cell>
          <cell r="D4743" t="str">
            <v>ZSPR</v>
          </cell>
          <cell r="E4743">
            <v>37235</v>
          </cell>
          <cell r="F4743">
            <v>37468</v>
          </cell>
          <cell r="G4743">
            <v>8644</v>
          </cell>
          <cell r="H4743">
            <v>1</v>
          </cell>
          <cell r="I4743">
            <v>372.81</v>
          </cell>
          <cell r="J4743" t="str">
            <v>Non Moving Item</v>
          </cell>
          <cell r="K4743" t="str">
            <v/>
          </cell>
        </row>
        <row r="4744">
          <cell r="A4744" t="str">
            <v>M6820200169</v>
          </cell>
          <cell r="B4744" t="str">
            <v>OIL BAFFLE PLATE,CAT-BU/3200R/94-09</v>
          </cell>
          <cell r="C4744" t="str">
            <v>NO</v>
          </cell>
          <cell r="D4744" t="str">
            <v>ZSPR</v>
          </cell>
          <cell r="E4744">
            <v>35156</v>
          </cell>
          <cell r="F4744">
            <v>35156</v>
          </cell>
          <cell r="G4744">
            <v>10956</v>
          </cell>
          <cell r="H4744">
            <v>1</v>
          </cell>
          <cell r="I4744">
            <v>442</v>
          </cell>
          <cell r="J4744" t="str">
            <v>Non Moving Item</v>
          </cell>
          <cell r="K4744" t="str">
            <v/>
          </cell>
        </row>
        <row r="4745">
          <cell r="A4745" t="str">
            <v>M6820200170</v>
          </cell>
          <cell r="B4745" t="str">
            <v>FILTER-FUEL OIL ,1P2299.</v>
          </cell>
          <cell r="C4745" t="str">
            <v>NO</v>
          </cell>
          <cell r="D4745" t="str">
            <v>ZSPR</v>
          </cell>
          <cell r="E4745">
            <v>34789</v>
          </cell>
          <cell r="F4745">
            <v>40329</v>
          </cell>
          <cell r="G4745">
            <v>5783</v>
          </cell>
          <cell r="H4745">
            <v>1</v>
          </cell>
          <cell r="I4745">
            <v>1999.7</v>
          </cell>
          <cell r="J4745" t="str">
            <v>Non Moving Item</v>
          </cell>
          <cell r="K4745" t="str">
            <v/>
          </cell>
        </row>
        <row r="4746">
          <cell r="A4746" t="str">
            <v>M6820200171</v>
          </cell>
          <cell r="B4746" t="str">
            <v>MANUAL HEAD S DPM 070425, SL 174</v>
          </cell>
          <cell r="C4746" t="str">
            <v>NO</v>
          </cell>
          <cell r="D4746" t="str">
            <v>ZSPR</v>
          </cell>
          <cell r="E4746">
            <v>34697</v>
          </cell>
          <cell r="F4746">
            <v>32964</v>
          </cell>
          <cell r="G4746">
            <v>13148</v>
          </cell>
          <cell r="H4746">
            <v>1</v>
          </cell>
          <cell r="I4746">
            <v>2370.81</v>
          </cell>
          <cell r="J4746" t="str">
            <v>Non Moving Item</v>
          </cell>
          <cell r="K4746" t="str">
            <v/>
          </cell>
        </row>
        <row r="4747">
          <cell r="A4747" t="str">
            <v>M6820200175</v>
          </cell>
          <cell r="B4747" t="str">
            <v>GLAND PACKG  PT-9-454V006</v>
          </cell>
          <cell r="C4747" t="str">
            <v>NO</v>
          </cell>
          <cell r="D4747" t="str">
            <v>ZSPR</v>
          </cell>
          <cell r="E4747">
            <v>32964</v>
          </cell>
          <cell r="F4747">
            <v>44180</v>
          </cell>
          <cell r="G4747">
            <v>1932</v>
          </cell>
          <cell r="H4747">
            <v>1</v>
          </cell>
          <cell r="I4747">
            <v>7581.89</v>
          </cell>
          <cell r="J4747" t="str">
            <v>Non Moving Item</v>
          </cell>
          <cell r="K4747" t="str">
            <v/>
          </cell>
        </row>
        <row r="4748">
          <cell r="A4748" t="str">
            <v>M6820200177</v>
          </cell>
          <cell r="B4748" t="str">
            <v>DIFFUSER BUSE  1/2 ,070516  SL 177</v>
          </cell>
          <cell r="C4748" t="str">
            <v>NO</v>
          </cell>
          <cell r="D4748" t="str">
            <v>ZSPR</v>
          </cell>
          <cell r="E4748">
            <v>34697</v>
          </cell>
          <cell r="F4748">
            <v>32964</v>
          </cell>
          <cell r="G4748">
            <v>13148</v>
          </cell>
          <cell r="H4748">
            <v>1</v>
          </cell>
          <cell r="I4748">
            <v>1025.45</v>
          </cell>
          <cell r="J4748" t="str">
            <v>Non Moving Item</v>
          </cell>
          <cell r="K4748" t="str">
            <v/>
          </cell>
        </row>
        <row r="4749">
          <cell r="A4749" t="str">
            <v>M6820200178</v>
          </cell>
          <cell r="B4749" t="str">
            <v>CASING WEAR RING, F/F JOCKEY P/P</v>
          </cell>
          <cell r="C4749" t="str">
            <v>NO</v>
          </cell>
          <cell r="D4749" t="str">
            <v>ZSPR</v>
          </cell>
          <cell r="E4749">
            <v>35723</v>
          </cell>
          <cell r="F4749">
            <v>35156</v>
          </cell>
          <cell r="G4749">
            <v>10956</v>
          </cell>
          <cell r="H4749">
            <v>12</v>
          </cell>
          <cell r="I4749">
            <v>4018</v>
          </cell>
          <cell r="J4749" t="str">
            <v>Non Moving Item</v>
          </cell>
          <cell r="K4749" t="str">
            <v/>
          </cell>
        </row>
        <row r="4750">
          <cell r="A4750" t="str">
            <v>M6820200179</v>
          </cell>
          <cell r="B4750" t="str">
            <v>KEY,SPIDER CLUTCHCONE,CAT-BU/3200R/94-09</v>
          </cell>
          <cell r="C4750" t="str">
            <v>NO</v>
          </cell>
          <cell r="D4750" t="str">
            <v>ZSPR</v>
          </cell>
          <cell r="E4750">
            <v>35156</v>
          </cell>
          <cell r="F4750">
            <v>35156</v>
          </cell>
          <cell r="G4750">
            <v>10956</v>
          </cell>
          <cell r="H4750">
            <v>2</v>
          </cell>
          <cell r="I4750">
            <v>125</v>
          </cell>
          <cell r="J4750" t="str">
            <v>Non Moving Item</v>
          </cell>
          <cell r="K4750" t="str">
            <v/>
          </cell>
        </row>
        <row r="4751">
          <cell r="A4751" t="str">
            <v>M6820200180</v>
          </cell>
          <cell r="B4751" t="str">
            <v>CAP BLANK DELIVERY,CAT-BU/3200R/94-09</v>
          </cell>
          <cell r="C4751" t="str">
            <v>NO</v>
          </cell>
          <cell r="D4751" t="str">
            <v>ZSPR</v>
          </cell>
          <cell r="E4751">
            <v>35156</v>
          </cell>
          <cell r="F4751">
            <v>35156</v>
          </cell>
          <cell r="G4751">
            <v>10956</v>
          </cell>
          <cell r="H4751">
            <v>1</v>
          </cell>
          <cell r="I4751">
            <v>227</v>
          </cell>
          <cell r="J4751" t="str">
            <v>Non Moving Item</v>
          </cell>
          <cell r="K4751" t="str">
            <v/>
          </cell>
        </row>
        <row r="4752">
          <cell r="A4752" t="str">
            <v>M6820200181</v>
          </cell>
          <cell r="B4752" t="str">
            <v>NUT FOR LOCKING PIN,CAT-BU/3200R/94-09</v>
          </cell>
          <cell r="C4752" t="str">
            <v>NO</v>
          </cell>
          <cell r="D4752" t="str">
            <v>ZSPR</v>
          </cell>
          <cell r="E4752">
            <v>35156</v>
          </cell>
          <cell r="F4752">
            <v>35156</v>
          </cell>
          <cell r="G4752">
            <v>10956</v>
          </cell>
          <cell r="H4752">
            <v>2</v>
          </cell>
          <cell r="I4752">
            <v>75</v>
          </cell>
          <cell r="J4752" t="str">
            <v>Non Moving Item</v>
          </cell>
          <cell r="K4752" t="str">
            <v/>
          </cell>
        </row>
        <row r="4753">
          <cell r="A4753" t="str">
            <v>M6820200183</v>
          </cell>
          <cell r="B4753" t="str">
            <v>IMP. I STAGE ,FIRE FIGHTING TRAILOR P/P</v>
          </cell>
          <cell r="C4753" t="str">
            <v>NO</v>
          </cell>
          <cell r="D4753" t="str">
            <v>ZSPR</v>
          </cell>
          <cell r="E4753">
            <v>37362</v>
          </cell>
          <cell r="F4753">
            <v>35156</v>
          </cell>
          <cell r="G4753">
            <v>10956</v>
          </cell>
          <cell r="H4753">
            <v>1</v>
          </cell>
          <cell r="I4753">
            <v>15243.2</v>
          </cell>
          <cell r="J4753" t="str">
            <v>Non Moving Item</v>
          </cell>
          <cell r="K4753" t="str">
            <v/>
          </cell>
        </row>
        <row r="4754">
          <cell r="A4754" t="str">
            <v>M6820200184</v>
          </cell>
          <cell r="B4754" t="str">
            <v>REAR COVER,CAT-BU/3200R/94-09</v>
          </cell>
          <cell r="C4754" t="str">
            <v>NO</v>
          </cell>
          <cell r="D4754" t="str">
            <v>ZSPR</v>
          </cell>
          <cell r="E4754">
            <v>35156</v>
          </cell>
          <cell r="F4754">
            <v>35156</v>
          </cell>
          <cell r="G4754">
            <v>10956</v>
          </cell>
          <cell r="H4754">
            <v>1</v>
          </cell>
          <cell r="I4754">
            <v>459</v>
          </cell>
          <cell r="J4754" t="str">
            <v>Non Moving Item</v>
          </cell>
          <cell r="K4754" t="str">
            <v/>
          </cell>
        </row>
        <row r="4755">
          <cell r="A4755" t="str">
            <v>M6820200186</v>
          </cell>
          <cell r="B4755" t="str">
            <v>HARD SEAL,CAT-BU/3200R/94-09</v>
          </cell>
          <cell r="C4755" t="str">
            <v>NO</v>
          </cell>
          <cell r="D4755" t="str">
            <v>ZSPR</v>
          </cell>
          <cell r="E4755">
            <v>35156</v>
          </cell>
          <cell r="F4755">
            <v>35156</v>
          </cell>
          <cell r="G4755">
            <v>10956</v>
          </cell>
          <cell r="H4755">
            <v>2</v>
          </cell>
          <cell r="I4755">
            <v>158</v>
          </cell>
          <cell r="J4755" t="str">
            <v>Non Moving Item</v>
          </cell>
          <cell r="K4755" t="str">
            <v/>
          </cell>
        </row>
        <row r="4756">
          <cell r="A4756" t="str">
            <v>M6820200187</v>
          </cell>
          <cell r="B4756" t="str">
            <v>GUIDE PIN,CAT-BU/3200R/94-09</v>
          </cell>
          <cell r="C4756" t="str">
            <v>NO</v>
          </cell>
          <cell r="D4756" t="str">
            <v>ZSPR</v>
          </cell>
          <cell r="E4756">
            <v>35156</v>
          </cell>
          <cell r="F4756">
            <v>35156</v>
          </cell>
          <cell r="G4756">
            <v>10956</v>
          </cell>
          <cell r="H4756">
            <v>1</v>
          </cell>
          <cell r="I4756">
            <v>159</v>
          </cell>
          <cell r="J4756" t="str">
            <v>Non Moving Item</v>
          </cell>
          <cell r="K4756" t="str">
            <v/>
          </cell>
        </row>
        <row r="4757">
          <cell r="A4757" t="str">
            <v>M6820200190</v>
          </cell>
          <cell r="B4757" t="str">
            <v>PINION  FOR FIRE FIGHTING P/P 6N3827</v>
          </cell>
          <cell r="C4757" t="str">
            <v>NO</v>
          </cell>
          <cell r="D4757" t="str">
            <v>ZSPR</v>
          </cell>
          <cell r="E4757">
            <v>35156</v>
          </cell>
          <cell r="F4757">
            <v>35156</v>
          </cell>
          <cell r="G4757">
            <v>10956</v>
          </cell>
          <cell r="H4757">
            <v>4</v>
          </cell>
          <cell r="I4757">
            <v>39116</v>
          </cell>
          <cell r="J4757" t="str">
            <v>Non Moving Item</v>
          </cell>
          <cell r="K4757" t="str">
            <v/>
          </cell>
        </row>
        <row r="4758">
          <cell r="A4758" t="str">
            <v>M6820200192</v>
          </cell>
          <cell r="B4758" t="str">
            <v>IMP. SET,WPIL  VERTICAL P/P A8TC-14</v>
          </cell>
          <cell r="C4758" t="str">
            <v>SET</v>
          </cell>
          <cell r="D4758" t="str">
            <v>ZSPR</v>
          </cell>
          <cell r="E4758">
            <v>40546</v>
          </cell>
          <cell r="G4758">
            <v>5566</v>
          </cell>
          <cell r="H4758">
            <v>14</v>
          </cell>
          <cell r="I4758">
            <v>273870.67</v>
          </cell>
          <cell r="J4758" t="str">
            <v>Non Moving Item</v>
          </cell>
          <cell r="K4758" t="str">
            <v/>
          </cell>
        </row>
        <row r="4759">
          <cell r="A4759" t="str">
            <v>M6820200193</v>
          </cell>
          <cell r="B4759" t="str">
            <v>CONNECTING ROD, IV/8, CAT-BU/3200R/94-09</v>
          </cell>
          <cell r="C4759" t="str">
            <v>NO</v>
          </cell>
          <cell r="D4759" t="str">
            <v>ZSPR</v>
          </cell>
          <cell r="E4759">
            <v>37782</v>
          </cell>
          <cell r="F4759">
            <v>37782</v>
          </cell>
          <cell r="G4759">
            <v>8330</v>
          </cell>
          <cell r="H4759">
            <v>1</v>
          </cell>
          <cell r="I4759">
            <v>511.2</v>
          </cell>
          <cell r="J4759" t="str">
            <v>Non Moving Item</v>
          </cell>
          <cell r="K4759" t="str">
            <v/>
          </cell>
        </row>
        <row r="4760">
          <cell r="A4760" t="str">
            <v>M6820200196</v>
          </cell>
          <cell r="B4760" t="str">
            <v>JOINT GKT SUCTION INLET</v>
          </cell>
          <cell r="C4760" t="str">
            <v>NO</v>
          </cell>
          <cell r="D4760" t="str">
            <v>ZSPR</v>
          </cell>
          <cell r="E4760">
            <v>36383</v>
          </cell>
          <cell r="F4760">
            <v>35156</v>
          </cell>
          <cell r="G4760">
            <v>10956</v>
          </cell>
          <cell r="H4760">
            <v>1</v>
          </cell>
          <cell r="I4760">
            <v>321.42</v>
          </cell>
          <cell r="J4760" t="str">
            <v>Non Moving Item</v>
          </cell>
          <cell r="K4760" t="str">
            <v/>
          </cell>
        </row>
        <row r="4761">
          <cell r="A4761" t="str">
            <v>M6820200391</v>
          </cell>
          <cell r="B4761" t="str">
            <v>GLOBE VALVE-MANUAL FOR FIRE PUMP AAA6C1</v>
          </cell>
          <cell r="C4761" t="str">
            <v>NO</v>
          </cell>
          <cell r="D4761" t="str">
            <v>ZSPR</v>
          </cell>
          <cell r="E4761">
            <v>32964</v>
          </cell>
          <cell r="F4761">
            <v>32964</v>
          </cell>
          <cell r="G4761">
            <v>13148</v>
          </cell>
          <cell r="H4761">
            <v>2</v>
          </cell>
          <cell r="I4761">
            <v>0.01</v>
          </cell>
          <cell r="J4761" t="str">
            <v>Non Moving Item</v>
          </cell>
          <cell r="K4761" t="str">
            <v/>
          </cell>
        </row>
        <row r="4762">
          <cell r="A4762" t="str">
            <v>M6820200393</v>
          </cell>
          <cell r="B4762" t="str">
            <v>PUMP SHAFT PART NO 9-454V003</v>
          </cell>
          <cell r="C4762" t="str">
            <v>NO</v>
          </cell>
          <cell r="D4762" t="str">
            <v>ZSPR</v>
          </cell>
          <cell r="E4762">
            <v>32964</v>
          </cell>
          <cell r="F4762">
            <v>32964</v>
          </cell>
          <cell r="G4762">
            <v>13148</v>
          </cell>
          <cell r="H4762">
            <v>2</v>
          </cell>
          <cell r="I4762">
            <v>94358.75</v>
          </cell>
          <cell r="J4762" t="str">
            <v>Non Moving Item</v>
          </cell>
          <cell r="K4762" t="str">
            <v/>
          </cell>
        </row>
        <row r="4763">
          <cell r="A4763" t="str">
            <v>M6820200394</v>
          </cell>
          <cell r="B4763" t="str">
            <v>SOLENOID VALVES FOR GAS CYLINDER - 922</v>
          </cell>
          <cell r="C4763" t="str">
            <v>SET</v>
          </cell>
          <cell r="D4763" t="str">
            <v>ZSPR</v>
          </cell>
          <cell r="E4763">
            <v>34697</v>
          </cell>
          <cell r="F4763">
            <v>32964</v>
          </cell>
          <cell r="G4763">
            <v>13148</v>
          </cell>
          <cell r="H4763">
            <v>4</v>
          </cell>
          <cell r="I4763">
            <v>0.01</v>
          </cell>
          <cell r="J4763" t="str">
            <v>Non Moving Item</v>
          </cell>
          <cell r="K4763" t="str">
            <v/>
          </cell>
        </row>
        <row r="4764">
          <cell r="A4764" t="str">
            <v>M6820200395</v>
          </cell>
          <cell r="B4764" t="str">
            <v>DIFFUSER BUSE 3/8" 070515 , SL 176</v>
          </cell>
          <cell r="C4764" t="str">
            <v>NO</v>
          </cell>
          <cell r="D4764" t="str">
            <v>ZSPR</v>
          </cell>
          <cell r="E4764">
            <v>34697</v>
          </cell>
          <cell r="F4764">
            <v>32964</v>
          </cell>
          <cell r="G4764">
            <v>13148</v>
          </cell>
          <cell r="H4764">
            <v>3</v>
          </cell>
          <cell r="I4764">
            <v>2879.12</v>
          </cell>
          <cell r="J4764" t="str">
            <v>Non Moving Item</v>
          </cell>
          <cell r="K4764" t="str">
            <v/>
          </cell>
        </row>
        <row r="4765">
          <cell r="A4765" t="str">
            <v>M6820206008</v>
          </cell>
          <cell r="B4765" t="str">
            <v>Sleeve line WPIL pump A8TC-14 PT No 20</v>
          </cell>
          <cell r="C4765" t="str">
            <v>NO</v>
          </cell>
          <cell r="D4765" t="str">
            <v>ZSPR</v>
          </cell>
          <cell r="E4765">
            <v>41809</v>
          </cell>
          <cell r="F4765">
            <v>41017</v>
          </cell>
          <cell r="G4765">
            <v>5095</v>
          </cell>
          <cell r="H4765">
            <v>2</v>
          </cell>
          <cell r="I4765">
            <v>14630.48</v>
          </cell>
          <cell r="J4765" t="str">
            <v>Non Moving Item</v>
          </cell>
          <cell r="K4765" t="str">
            <v/>
          </cell>
        </row>
        <row r="4766">
          <cell r="A4766" t="str">
            <v>M6825030027</v>
          </cell>
          <cell r="B4766" t="str">
            <v>FIRE FIGHTING CARD-POWER SUPPLY CARD ECD</v>
          </cell>
          <cell r="C4766" t="str">
            <v>NO</v>
          </cell>
          <cell r="D4766" t="str">
            <v>ZOTH</v>
          </cell>
          <cell r="E4766">
            <v>43468</v>
          </cell>
          <cell r="F4766">
            <v>43495</v>
          </cell>
          <cell r="G4766">
            <v>2617</v>
          </cell>
          <cell r="H4766">
            <v>1</v>
          </cell>
          <cell r="I4766">
            <v>38350</v>
          </cell>
          <cell r="J4766" t="str">
            <v>Non Moving Item</v>
          </cell>
          <cell r="K4766" t="str">
            <v/>
          </cell>
        </row>
        <row r="4767">
          <cell r="A4767" t="str">
            <v>M6825030030</v>
          </cell>
          <cell r="B4767" t="str">
            <v>FIRE FIGHTING CARD-ECD-113/32V</v>
          </cell>
          <cell r="C4767" t="str">
            <v>NO</v>
          </cell>
          <cell r="D4767" t="str">
            <v>ZOTH</v>
          </cell>
          <cell r="E4767">
            <v>43468</v>
          </cell>
          <cell r="F4767">
            <v>43495</v>
          </cell>
          <cell r="G4767">
            <v>2617</v>
          </cell>
          <cell r="H4767">
            <v>1</v>
          </cell>
          <cell r="I4767">
            <v>14750</v>
          </cell>
          <cell r="J4767" t="str">
            <v>Non Moving Item</v>
          </cell>
          <cell r="K4767" t="str">
            <v/>
          </cell>
        </row>
        <row r="4768">
          <cell r="A4768" t="str">
            <v>M6825030034</v>
          </cell>
          <cell r="B4768" t="str">
            <v>AUXILIARY RELAY</v>
          </cell>
          <cell r="C4768" t="str">
            <v>NO</v>
          </cell>
          <cell r="D4768" t="str">
            <v>ZOTH</v>
          </cell>
          <cell r="E4768">
            <v>42147</v>
          </cell>
          <cell r="F4768">
            <v>43250</v>
          </cell>
          <cell r="G4768">
            <v>2862</v>
          </cell>
          <cell r="H4768">
            <v>3</v>
          </cell>
          <cell r="I4768">
            <v>10143.879999999999</v>
          </cell>
          <cell r="J4768" t="str">
            <v>Non Moving Item</v>
          </cell>
          <cell r="K4768" t="str">
            <v/>
          </cell>
        </row>
        <row r="4769">
          <cell r="A4769" t="str">
            <v>M6825036081</v>
          </cell>
          <cell r="B4769" t="str">
            <v>MANUAL CALL POINT</v>
          </cell>
          <cell r="C4769" t="str">
            <v>NO</v>
          </cell>
          <cell r="D4769" t="str">
            <v>ZOTS</v>
          </cell>
          <cell r="E4769">
            <v>43468</v>
          </cell>
          <cell r="F4769">
            <v>43495</v>
          </cell>
          <cell r="G4769">
            <v>2617</v>
          </cell>
          <cell r="H4769">
            <v>2</v>
          </cell>
          <cell r="I4769">
            <v>7552</v>
          </cell>
          <cell r="J4769" t="str">
            <v>Non Moving Item</v>
          </cell>
          <cell r="K4769" t="str">
            <v/>
          </cell>
        </row>
        <row r="4770">
          <cell r="A4770" t="str">
            <v>M6825250008</v>
          </cell>
          <cell r="B4770" t="str">
            <v>SS STRAINER 3/4 1MM HOLE</v>
          </cell>
          <cell r="C4770" t="str">
            <v>NO</v>
          </cell>
          <cell r="D4770" t="str">
            <v>ZSPR</v>
          </cell>
          <cell r="E4770">
            <v>35073</v>
          </cell>
          <cell r="F4770">
            <v>38905</v>
          </cell>
          <cell r="G4770">
            <v>7207</v>
          </cell>
          <cell r="H4770">
            <v>27</v>
          </cell>
          <cell r="I4770">
            <v>17155.12</v>
          </cell>
          <cell r="J4770" t="str">
            <v>Surplus Material</v>
          </cell>
          <cell r="K4770" t="str">
            <v/>
          </cell>
        </row>
        <row r="4771">
          <cell r="A4771" t="str">
            <v>M7010010278</v>
          </cell>
          <cell r="B4771" t="str">
            <v>Deleted NUT P/NO.10.001.03.0</v>
          </cell>
          <cell r="C4771" t="str">
            <v>NO</v>
          </cell>
          <cell r="D4771" t="str">
            <v>ZSPR</v>
          </cell>
          <cell r="E4771">
            <v>34979</v>
          </cell>
          <cell r="F4771">
            <v>37159</v>
          </cell>
          <cell r="G4771">
            <v>8953</v>
          </cell>
          <cell r="H4771">
            <v>36</v>
          </cell>
          <cell r="I4771">
            <v>648</v>
          </cell>
          <cell r="J4771" t="str">
            <v>Non Moving Item</v>
          </cell>
          <cell r="K4771" t="str">
            <v/>
          </cell>
        </row>
        <row r="4772">
          <cell r="A4772" t="str">
            <v>M7010010279</v>
          </cell>
          <cell r="B4772" t="str">
            <v>Deleted STUD FOR CYL.HEAD SHORT P/NO.10.</v>
          </cell>
          <cell r="C4772" t="str">
            <v>NO</v>
          </cell>
          <cell r="D4772" t="str">
            <v>ZSPR</v>
          </cell>
          <cell r="E4772">
            <v>34979</v>
          </cell>
          <cell r="F4772">
            <v>32964</v>
          </cell>
          <cell r="G4772">
            <v>13148</v>
          </cell>
          <cell r="H4772">
            <v>6</v>
          </cell>
          <cell r="I4772">
            <v>468</v>
          </cell>
          <cell r="J4772" t="str">
            <v>Non Moving Item</v>
          </cell>
          <cell r="K4772" t="str">
            <v/>
          </cell>
        </row>
        <row r="4773">
          <cell r="A4773" t="str">
            <v>M7010010280</v>
          </cell>
          <cell r="B4773" t="str">
            <v>Deleted SOCKET FOR NOZZLE HOLDER P/N.12.</v>
          </cell>
          <cell r="C4773" t="str">
            <v>NO</v>
          </cell>
          <cell r="D4773" t="str">
            <v>ZSPR</v>
          </cell>
          <cell r="E4773">
            <v>34979</v>
          </cell>
          <cell r="F4773">
            <v>32964</v>
          </cell>
          <cell r="G4773">
            <v>13148</v>
          </cell>
          <cell r="H4773">
            <v>6</v>
          </cell>
          <cell r="I4773">
            <v>426</v>
          </cell>
          <cell r="J4773" t="str">
            <v>Non Moving Item</v>
          </cell>
          <cell r="K4773" t="str">
            <v/>
          </cell>
        </row>
        <row r="4774">
          <cell r="A4774" t="str">
            <v>M7010010281</v>
          </cell>
          <cell r="B4774" t="str">
            <v>Deleted STUD FOR NOZZLE HOLDER P/NO.5003</v>
          </cell>
          <cell r="C4774" t="str">
            <v>NO</v>
          </cell>
          <cell r="D4774" t="str">
            <v>ZSPR</v>
          </cell>
          <cell r="E4774">
            <v>34979</v>
          </cell>
          <cell r="F4774">
            <v>32964</v>
          </cell>
          <cell r="G4774">
            <v>13148</v>
          </cell>
          <cell r="H4774">
            <v>12</v>
          </cell>
          <cell r="I4774">
            <v>552</v>
          </cell>
          <cell r="J4774" t="str">
            <v>Non Moving Item</v>
          </cell>
          <cell r="K4774" t="str">
            <v/>
          </cell>
        </row>
        <row r="4775">
          <cell r="A4775" t="str">
            <v>M7010010282</v>
          </cell>
          <cell r="B4775" t="str">
            <v>Deleted SET BOLT P/NO.50013X03X012</v>
          </cell>
          <cell r="C4775" t="str">
            <v>NO</v>
          </cell>
          <cell r="D4775" t="str">
            <v>ZSPR</v>
          </cell>
          <cell r="E4775">
            <v>35370</v>
          </cell>
          <cell r="F4775">
            <v>35156</v>
          </cell>
          <cell r="G4775">
            <v>10956</v>
          </cell>
          <cell r="H4775">
            <v>50</v>
          </cell>
          <cell r="I4775">
            <v>550</v>
          </cell>
          <cell r="J4775" t="str">
            <v>Non Moving Item</v>
          </cell>
          <cell r="K4775" t="str">
            <v/>
          </cell>
        </row>
        <row r="4776">
          <cell r="A4776" t="str">
            <v>M7010010283</v>
          </cell>
          <cell r="B4776" t="str">
            <v>Deleted SET BOLT P/NO.50013/02X015</v>
          </cell>
          <cell r="C4776" t="str">
            <v>NO</v>
          </cell>
          <cell r="D4776" t="str">
            <v>ZSPR</v>
          </cell>
          <cell r="E4776">
            <v>35370</v>
          </cell>
          <cell r="F4776">
            <v>35156</v>
          </cell>
          <cell r="G4776">
            <v>10956</v>
          </cell>
          <cell r="H4776">
            <v>24</v>
          </cell>
          <cell r="I4776">
            <v>264</v>
          </cell>
          <cell r="J4776" t="str">
            <v>Non Moving Item</v>
          </cell>
          <cell r="K4776" t="str">
            <v/>
          </cell>
        </row>
        <row r="4777">
          <cell r="A4777" t="str">
            <v>M7010010284</v>
          </cell>
          <cell r="B4777" t="str">
            <v>Deleted CYLINDER HEAD GASKET P/NO.20.003</v>
          </cell>
          <cell r="C4777" t="str">
            <v>NO</v>
          </cell>
          <cell r="D4777" t="str">
            <v>ZSPR</v>
          </cell>
          <cell r="E4777">
            <v>34979</v>
          </cell>
          <cell r="F4777">
            <v>32964</v>
          </cell>
          <cell r="G4777">
            <v>13148</v>
          </cell>
          <cell r="H4777">
            <v>12</v>
          </cell>
          <cell r="I4777">
            <v>540</v>
          </cell>
          <cell r="J4777" t="str">
            <v>Non Moving Item</v>
          </cell>
          <cell r="K4777" t="str">
            <v/>
          </cell>
        </row>
        <row r="4778">
          <cell r="A4778" t="str">
            <v>M7010010286</v>
          </cell>
          <cell r="B4778" t="str">
            <v>Deleted SOLENOID FOR STARTING MOTOR P/NO</v>
          </cell>
          <cell r="C4778" t="str">
            <v>NO</v>
          </cell>
          <cell r="D4778" t="str">
            <v>ZSPR</v>
          </cell>
          <cell r="E4778">
            <v>35125</v>
          </cell>
          <cell r="F4778">
            <v>35522</v>
          </cell>
          <cell r="G4778">
            <v>10590</v>
          </cell>
          <cell r="H4778">
            <v>1</v>
          </cell>
          <cell r="I4778">
            <v>9438</v>
          </cell>
          <cell r="J4778" t="str">
            <v>Non Moving Item</v>
          </cell>
          <cell r="K4778" t="str">
            <v/>
          </cell>
        </row>
        <row r="4779">
          <cell r="A4779" t="str">
            <v>M7010010287</v>
          </cell>
          <cell r="B4779" t="str">
            <v>Deleted CIRCUIT BREAKER 20AMP.P/NO.6T-36</v>
          </cell>
          <cell r="C4779" t="str">
            <v>NO</v>
          </cell>
          <cell r="D4779" t="str">
            <v>ZSPR</v>
          </cell>
          <cell r="E4779">
            <v>35125</v>
          </cell>
          <cell r="F4779">
            <v>36760</v>
          </cell>
          <cell r="G4779">
            <v>9352</v>
          </cell>
          <cell r="H4779">
            <v>1</v>
          </cell>
          <cell r="I4779">
            <v>1698.5</v>
          </cell>
          <cell r="J4779" t="str">
            <v>Non Moving Item</v>
          </cell>
          <cell r="K4779" t="str">
            <v/>
          </cell>
        </row>
        <row r="4780">
          <cell r="A4780" t="str">
            <v>M7010010288</v>
          </cell>
          <cell r="B4780" t="str">
            <v>Deleted STUD FOR CYL.HEAD LONG P/NO.10.0</v>
          </cell>
          <cell r="C4780" t="str">
            <v>NO</v>
          </cell>
          <cell r="D4780" t="str">
            <v>ZSPR</v>
          </cell>
          <cell r="E4780">
            <v>34979</v>
          </cell>
          <cell r="F4780">
            <v>32964</v>
          </cell>
          <cell r="G4780">
            <v>13148</v>
          </cell>
          <cell r="H4780">
            <v>6</v>
          </cell>
          <cell r="I4780">
            <v>270</v>
          </cell>
          <cell r="J4780" t="str">
            <v>Non Moving Item</v>
          </cell>
          <cell r="K4780" t="str">
            <v/>
          </cell>
        </row>
        <row r="4781">
          <cell r="A4781" t="str">
            <v>M7010010289</v>
          </cell>
          <cell r="B4781" t="str">
            <v>Deleted CYL.HEAD P/NO.18.128.10.0</v>
          </cell>
          <cell r="C4781" t="str">
            <v>NO</v>
          </cell>
          <cell r="D4781" t="str">
            <v>ZSPR</v>
          </cell>
          <cell r="E4781">
            <v>35370</v>
          </cell>
          <cell r="F4781">
            <v>35156</v>
          </cell>
          <cell r="G4781">
            <v>10956</v>
          </cell>
          <cell r="H4781">
            <v>1</v>
          </cell>
          <cell r="I4781">
            <v>829</v>
          </cell>
          <cell r="J4781" t="str">
            <v>Non Moving Item</v>
          </cell>
          <cell r="K4781" t="str">
            <v/>
          </cell>
        </row>
        <row r="4782">
          <cell r="A4782" t="str">
            <v>M7010010295</v>
          </cell>
          <cell r="B4782" t="str">
            <v>Deleted CYLINDER HEAD 28.18128.10</v>
          </cell>
          <cell r="C4782" t="str">
            <v>NO</v>
          </cell>
          <cell r="D4782" t="str">
            <v>ZSPR</v>
          </cell>
          <cell r="E4782">
            <v>34979</v>
          </cell>
          <cell r="F4782">
            <v>32964</v>
          </cell>
          <cell r="G4782">
            <v>13148</v>
          </cell>
          <cell r="H4782">
            <v>1</v>
          </cell>
          <cell r="I4782">
            <v>829</v>
          </cell>
          <cell r="J4782" t="str">
            <v>Non Moving Item</v>
          </cell>
          <cell r="K4782" t="str">
            <v/>
          </cell>
        </row>
        <row r="4783">
          <cell r="A4783" t="str">
            <v>M7010010296</v>
          </cell>
          <cell r="B4783" t="str">
            <v>Deleted FUEL TANK COMPLETE P/NO.18.051.1</v>
          </cell>
          <cell r="C4783" t="str">
            <v>NO</v>
          </cell>
          <cell r="D4783" t="str">
            <v>ZSPR</v>
          </cell>
          <cell r="E4783">
            <v>35370</v>
          </cell>
          <cell r="F4783">
            <v>35156</v>
          </cell>
          <cell r="G4783">
            <v>10956</v>
          </cell>
          <cell r="H4783">
            <v>1</v>
          </cell>
          <cell r="I4783">
            <v>1519</v>
          </cell>
          <cell r="J4783" t="str">
            <v>Non Moving Item</v>
          </cell>
          <cell r="K4783" t="str">
            <v/>
          </cell>
        </row>
        <row r="4784">
          <cell r="A4784" t="str">
            <v>M7010010298</v>
          </cell>
          <cell r="B4784" t="str">
            <v>Deleted LEAK OFF PIPE P/NO.10.284.02.0</v>
          </cell>
          <cell r="C4784" t="str">
            <v>NO</v>
          </cell>
          <cell r="D4784" t="str">
            <v>ZSPR</v>
          </cell>
          <cell r="E4784">
            <v>35131</v>
          </cell>
          <cell r="F4784">
            <v>36976</v>
          </cell>
          <cell r="G4784">
            <v>9136</v>
          </cell>
          <cell r="H4784">
            <v>2</v>
          </cell>
          <cell r="I4784">
            <v>88</v>
          </cell>
          <cell r="J4784" t="str">
            <v>Non Moving Item</v>
          </cell>
          <cell r="K4784" t="str">
            <v/>
          </cell>
        </row>
        <row r="4785">
          <cell r="A4785" t="str">
            <v>M7010010299</v>
          </cell>
          <cell r="B4785" t="str">
            <v>Deleted JOINT GASKET 0.015P/NO.10.013.04</v>
          </cell>
          <cell r="C4785" t="str">
            <v>NO</v>
          </cell>
          <cell r="D4785" t="str">
            <v>ZSPR</v>
          </cell>
          <cell r="E4785">
            <v>35370</v>
          </cell>
          <cell r="F4785">
            <v>32964</v>
          </cell>
          <cell r="G4785">
            <v>13148</v>
          </cell>
          <cell r="H4785">
            <v>9</v>
          </cell>
          <cell r="I4785">
            <v>130</v>
          </cell>
          <cell r="J4785" t="str">
            <v>Non Moving Item</v>
          </cell>
          <cell r="K4785" t="str">
            <v/>
          </cell>
        </row>
        <row r="4786">
          <cell r="A4786" t="str">
            <v>M7010010301</v>
          </cell>
          <cell r="B4786" t="str">
            <v>Deleted SET SCREW P/NO.50014/02/005</v>
          </cell>
          <cell r="C4786" t="str">
            <v>NO</v>
          </cell>
          <cell r="D4786" t="str">
            <v>ZSPR</v>
          </cell>
          <cell r="E4786">
            <v>35370</v>
          </cell>
          <cell r="F4786">
            <v>35156</v>
          </cell>
          <cell r="G4786">
            <v>10956</v>
          </cell>
          <cell r="H4786">
            <v>25</v>
          </cell>
          <cell r="I4786">
            <v>175</v>
          </cell>
          <cell r="J4786" t="str">
            <v>Non Moving Item</v>
          </cell>
          <cell r="K4786" t="str">
            <v/>
          </cell>
        </row>
        <row r="4787">
          <cell r="A4787" t="str">
            <v>M7010010302</v>
          </cell>
          <cell r="B4787" t="str">
            <v>Deleted THRUST WASHER P/NO.10.003.03.0</v>
          </cell>
          <cell r="C4787" t="str">
            <v>NO</v>
          </cell>
          <cell r="D4787" t="str">
            <v>ZSPR</v>
          </cell>
          <cell r="E4787">
            <v>34979</v>
          </cell>
          <cell r="F4787">
            <v>32964</v>
          </cell>
          <cell r="G4787">
            <v>13148</v>
          </cell>
          <cell r="H4787">
            <v>12</v>
          </cell>
          <cell r="I4787">
            <v>396</v>
          </cell>
          <cell r="J4787" t="str">
            <v>Non Moving Item</v>
          </cell>
          <cell r="K4787" t="str">
            <v/>
          </cell>
        </row>
        <row r="4788">
          <cell r="A4788" t="str">
            <v>M7010010303</v>
          </cell>
          <cell r="B4788" t="str">
            <v>Deleted STUD FOR CYL.LINER P/NO.12.001.0</v>
          </cell>
          <cell r="C4788" t="str">
            <v>NO</v>
          </cell>
          <cell r="D4788" t="str">
            <v>ZSPR</v>
          </cell>
          <cell r="E4788">
            <v>35370</v>
          </cell>
          <cell r="F4788">
            <v>35156</v>
          </cell>
          <cell r="G4788">
            <v>10956</v>
          </cell>
          <cell r="H4788">
            <v>12</v>
          </cell>
          <cell r="I4788">
            <v>720</v>
          </cell>
          <cell r="J4788" t="str">
            <v>Non Moving Item</v>
          </cell>
          <cell r="K4788" t="str">
            <v/>
          </cell>
        </row>
        <row r="4789">
          <cell r="A4789" t="str">
            <v>M7010010304</v>
          </cell>
          <cell r="B4789" t="str">
            <v>Deleted CYLINDER HEAD P/NO.12.006.10.0</v>
          </cell>
          <cell r="C4789" t="str">
            <v>NO</v>
          </cell>
          <cell r="D4789" t="str">
            <v>ZSPR</v>
          </cell>
          <cell r="E4789">
            <v>34979</v>
          </cell>
          <cell r="F4789">
            <v>32964</v>
          </cell>
          <cell r="G4789">
            <v>13148</v>
          </cell>
          <cell r="H4789">
            <v>1</v>
          </cell>
          <cell r="I4789">
            <v>1165</v>
          </cell>
          <cell r="J4789" t="str">
            <v>Non Moving Item</v>
          </cell>
          <cell r="K4789" t="str">
            <v/>
          </cell>
        </row>
        <row r="4790">
          <cell r="A4790" t="str">
            <v>M7010010305</v>
          </cell>
          <cell r="B4790" t="str">
            <v>Deleted FUEL P/P TAPPET PLUNGER P/NO.10.</v>
          </cell>
          <cell r="C4790" t="str">
            <v>NO</v>
          </cell>
          <cell r="D4790" t="str">
            <v>ZSPR</v>
          </cell>
          <cell r="E4790">
            <v>35370</v>
          </cell>
          <cell r="F4790">
            <v>35156</v>
          </cell>
          <cell r="G4790">
            <v>10956</v>
          </cell>
          <cell r="H4790">
            <v>10</v>
          </cell>
          <cell r="I4790">
            <v>220</v>
          </cell>
          <cell r="J4790" t="str">
            <v>Non Moving Item</v>
          </cell>
          <cell r="K4790" t="str">
            <v/>
          </cell>
        </row>
        <row r="4791">
          <cell r="A4791" t="str">
            <v>M7141100007</v>
          </cell>
          <cell r="B4791" t="str">
            <v>DELETEDCAST IRON PULLEY, AIR COMPRESSOR</v>
          </cell>
          <cell r="C4791" t="str">
            <v>NO</v>
          </cell>
          <cell r="D4791" t="str">
            <v>ZSPR</v>
          </cell>
          <cell r="E4791">
            <v>35945</v>
          </cell>
          <cell r="F4791">
            <v>35810</v>
          </cell>
          <cell r="G4791">
            <v>10302</v>
          </cell>
          <cell r="H4791">
            <v>3</v>
          </cell>
          <cell r="I4791">
            <v>10268</v>
          </cell>
          <cell r="J4791" t="str">
            <v>Non Moving Item</v>
          </cell>
          <cell r="K4791" t="str">
            <v/>
          </cell>
        </row>
        <row r="4792">
          <cell r="A4792" t="str">
            <v>M7195436033</v>
          </cell>
          <cell r="B4792" t="str">
            <v>DELETEDPILOT AIR VALVE</v>
          </cell>
          <cell r="C4792" t="str">
            <v>NO</v>
          </cell>
          <cell r="D4792" t="str">
            <v>ZSPR</v>
          </cell>
          <cell r="E4792">
            <v>40253</v>
          </cell>
          <cell r="F4792">
            <v>42902</v>
          </cell>
          <cell r="G4792">
            <v>3210</v>
          </cell>
          <cell r="H4792">
            <v>2</v>
          </cell>
          <cell r="I4792">
            <v>2830</v>
          </cell>
          <cell r="J4792" t="str">
            <v>Non Moving Item</v>
          </cell>
          <cell r="K4792" t="str">
            <v/>
          </cell>
        </row>
        <row r="4793">
          <cell r="A4793" t="str">
            <v>M8110062596</v>
          </cell>
          <cell r="B4793" t="str">
            <v>CABLE,PWR,240MM2,3C,STRANDED,AL,1.1KV</v>
          </cell>
          <cell r="C4793" t="str">
            <v>M</v>
          </cell>
          <cell r="D4793" t="str">
            <v>ZOTH</v>
          </cell>
          <cell r="E4793">
            <v>35737</v>
          </cell>
          <cell r="F4793">
            <v>35156</v>
          </cell>
          <cell r="G4793">
            <v>10956</v>
          </cell>
          <cell r="H4793">
            <v>360</v>
          </cell>
          <cell r="I4793">
            <v>0.01</v>
          </cell>
          <cell r="J4793" t="str">
            <v>Non Moving Item</v>
          </cell>
          <cell r="K4793" t="str">
            <v/>
          </cell>
        </row>
        <row r="4794">
          <cell r="A4794" t="str">
            <v>M8110144051</v>
          </cell>
          <cell r="B4794" t="str">
            <v>Deleted GENERATOR TRANSFORMER CONTROL CA</v>
          </cell>
          <cell r="C4794" t="str">
            <v>M</v>
          </cell>
          <cell r="D4794" t="str">
            <v>ZOTH</v>
          </cell>
          <cell r="E4794">
            <v>36697</v>
          </cell>
          <cell r="F4794">
            <v>35156</v>
          </cell>
          <cell r="G4794">
            <v>10956</v>
          </cell>
          <cell r="H4794">
            <v>1700</v>
          </cell>
          <cell r="I4794">
            <v>0.01</v>
          </cell>
          <cell r="J4794" t="str">
            <v>Non Moving Item</v>
          </cell>
          <cell r="K4794" t="str">
            <v/>
          </cell>
        </row>
        <row r="4795">
          <cell r="A4795" t="str">
            <v>M8110222187</v>
          </cell>
          <cell r="B4795" t="str">
            <v>CABLE,PWR,300MM2,1C,STRANDED,AL,1.1KV</v>
          </cell>
          <cell r="C4795" t="str">
            <v>M</v>
          </cell>
          <cell r="D4795" t="str">
            <v>ZOTH</v>
          </cell>
          <cell r="E4795">
            <v>35737</v>
          </cell>
          <cell r="F4795">
            <v>38145</v>
          </cell>
          <cell r="G4795">
            <v>7967</v>
          </cell>
          <cell r="H4795">
            <v>180</v>
          </cell>
          <cell r="I4795">
            <v>0.01</v>
          </cell>
          <cell r="J4795" t="str">
            <v>Non Moving Item</v>
          </cell>
          <cell r="K4795" t="str">
            <v/>
          </cell>
        </row>
        <row r="4796">
          <cell r="A4796" t="str">
            <v>M8110222211</v>
          </cell>
          <cell r="B4796" t="str">
            <v>CABLE,PWR,630MM2,1C,STRANDED,AL,1.1KV</v>
          </cell>
          <cell r="C4796" t="str">
            <v>M</v>
          </cell>
          <cell r="D4796" t="str">
            <v>ZOTH</v>
          </cell>
          <cell r="E4796">
            <v>35737</v>
          </cell>
          <cell r="F4796">
            <v>37910</v>
          </cell>
          <cell r="G4796">
            <v>8202</v>
          </cell>
          <cell r="H4796">
            <v>369</v>
          </cell>
          <cell r="I4796">
            <v>0.01</v>
          </cell>
          <cell r="J4796" t="str">
            <v>Non Moving Item</v>
          </cell>
          <cell r="K4796" t="str">
            <v/>
          </cell>
        </row>
        <row r="4797">
          <cell r="A4797" t="str">
            <v>M8110222354</v>
          </cell>
          <cell r="B4797" t="str">
            <v>CABLE,PWR,70MM2,2C,STD,AL,UAR,1.1KV</v>
          </cell>
          <cell r="C4797" t="str">
            <v>M</v>
          </cell>
          <cell r="D4797" t="str">
            <v>ZOTH</v>
          </cell>
          <cell r="E4797">
            <v>35737</v>
          </cell>
          <cell r="F4797">
            <v>42775</v>
          </cell>
          <cell r="G4797">
            <v>3337</v>
          </cell>
          <cell r="H4797">
            <v>23</v>
          </cell>
          <cell r="I4797">
            <v>1501.61</v>
          </cell>
          <cell r="J4797" t="str">
            <v>Non Moving Item</v>
          </cell>
          <cell r="K4797" t="str">
            <v/>
          </cell>
        </row>
        <row r="4798">
          <cell r="A4798" t="str">
            <v>M8110222567</v>
          </cell>
          <cell r="B4798" t="str">
            <v>CABLE,PWR,120MM2,3C,STRANDED,AL,1.1KV</v>
          </cell>
          <cell r="C4798" t="str">
            <v>M</v>
          </cell>
          <cell r="D4798" t="str">
            <v>ZOTH</v>
          </cell>
          <cell r="E4798">
            <v>35737</v>
          </cell>
          <cell r="F4798">
            <v>38804</v>
          </cell>
          <cell r="G4798">
            <v>7308</v>
          </cell>
          <cell r="H4798">
            <v>318</v>
          </cell>
          <cell r="I4798">
            <v>0.01</v>
          </cell>
          <cell r="J4798" t="str">
            <v>Non Moving Item</v>
          </cell>
          <cell r="K4798" t="str">
            <v/>
          </cell>
        </row>
        <row r="4799">
          <cell r="A4799" t="str">
            <v>M8110224305</v>
          </cell>
          <cell r="B4799" t="str">
            <v>CABLE,PWR,10MM2,2C,STRANDED,CU,1.1KV,PVC</v>
          </cell>
          <cell r="C4799" t="str">
            <v>M</v>
          </cell>
          <cell r="D4799" t="str">
            <v>ZOTH</v>
          </cell>
          <cell r="E4799">
            <v>36697</v>
          </cell>
          <cell r="F4799">
            <v>43426</v>
          </cell>
          <cell r="G4799">
            <v>2686</v>
          </cell>
          <cell r="H4799">
            <v>177</v>
          </cell>
          <cell r="I4799">
            <v>0</v>
          </cell>
          <cell r="J4799" t="str">
            <v>Non Moving Item</v>
          </cell>
          <cell r="K4799" t="str">
            <v/>
          </cell>
        </row>
        <row r="4800">
          <cell r="A4800" t="str">
            <v>M8110224387</v>
          </cell>
          <cell r="B4800" t="str">
            <v>CABLE,PWR,150MM2,2C,CU,1.1KV,UNARMD,PVC</v>
          </cell>
          <cell r="C4800" t="str">
            <v>M</v>
          </cell>
          <cell r="D4800" t="str">
            <v>ZOTH</v>
          </cell>
          <cell r="E4800">
            <v>36697</v>
          </cell>
          <cell r="F4800">
            <v>37875</v>
          </cell>
          <cell r="G4800">
            <v>8237</v>
          </cell>
          <cell r="H4800">
            <v>290</v>
          </cell>
          <cell r="I4800">
            <v>0.01</v>
          </cell>
          <cell r="J4800" t="str">
            <v>Non Moving Item</v>
          </cell>
          <cell r="K4800" t="str">
            <v/>
          </cell>
        </row>
        <row r="4801">
          <cell r="A4801" t="str">
            <v>M8110492209</v>
          </cell>
          <cell r="B4801" t="str">
            <v>CABLE,PWR,500MM2,1C,STRANDED,AL,1.1KV</v>
          </cell>
          <cell r="C4801" t="str">
            <v>M</v>
          </cell>
          <cell r="D4801" t="str">
            <v>ZOTH</v>
          </cell>
          <cell r="E4801">
            <v>35737</v>
          </cell>
          <cell r="F4801">
            <v>35188</v>
          </cell>
          <cell r="G4801">
            <v>10924</v>
          </cell>
          <cell r="H4801">
            <v>158</v>
          </cell>
          <cell r="I4801">
            <v>0.01</v>
          </cell>
          <cell r="J4801" t="str">
            <v>Non Moving Item</v>
          </cell>
          <cell r="K4801" t="str">
            <v/>
          </cell>
        </row>
        <row r="4802">
          <cell r="A4802" t="str">
            <v>M8110552167</v>
          </cell>
          <cell r="B4802" t="str">
            <v>CABLE,PWR,185MM2,1C,STRANDED,AL,6.6KV</v>
          </cell>
          <cell r="C4802" t="str">
            <v>M</v>
          </cell>
          <cell r="D4802" t="str">
            <v>ZOTH</v>
          </cell>
          <cell r="E4802">
            <v>35737</v>
          </cell>
          <cell r="F4802">
            <v>38799</v>
          </cell>
          <cell r="G4802">
            <v>7313</v>
          </cell>
          <cell r="H4802">
            <v>663</v>
          </cell>
          <cell r="I4802">
            <v>0.01</v>
          </cell>
          <cell r="J4802" t="str">
            <v>Non Moving Item</v>
          </cell>
          <cell r="K4802" t="str">
            <v/>
          </cell>
        </row>
        <row r="4803">
          <cell r="A4803" t="str">
            <v>M8110552185</v>
          </cell>
          <cell r="B4803" t="str">
            <v>CABLE,PWR,300MM2,1C,STRANDED,AL,6.6KV</v>
          </cell>
          <cell r="C4803" t="str">
            <v>M</v>
          </cell>
          <cell r="D4803" t="str">
            <v>ZOTH</v>
          </cell>
          <cell r="E4803">
            <v>35737</v>
          </cell>
          <cell r="F4803">
            <v>35156</v>
          </cell>
          <cell r="G4803">
            <v>10956</v>
          </cell>
          <cell r="H4803">
            <v>155</v>
          </cell>
          <cell r="I4803">
            <v>0.01</v>
          </cell>
          <cell r="J4803" t="str">
            <v>Non Moving Item</v>
          </cell>
          <cell r="K4803" t="str">
            <v/>
          </cell>
        </row>
        <row r="4804">
          <cell r="A4804" t="str">
            <v>M8110774527</v>
          </cell>
          <cell r="B4804" t="str">
            <v>JKIT,ST,H/S,XLPE,6.6KV,3C</v>
          </cell>
          <cell r="C4804" t="str">
            <v>SET</v>
          </cell>
          <cell r="D4804" t="str">
            <v>ZOTH</v>
          </cell>
          <cell r="E4804">
            <v>43555</v>
          </cell>
          <cell r="F4804">
            <v>43245</v>
          </cell>
          <cell r="G4804">
            <v>2867</v>
          </cell>
          <cell r="H4804">
            <v>5</v>
          </cell>
          <cell r="I4804">
            <v>152002</v>
          </cell>
          <cell r="J4804" t="str">
            <v>Non Moving Item</v>
          </cell>
          <cell r="K4804" t="str">
            <v/>
          </cell>
        </row>
        <row r="4805">
          <cell r="A4805" t="str">
            <v>M8112205342</v>
          </cell>
          <cell r="B4805" t="str">
            <v>CABLE,PWR,FLEX,0.5MM2,7C,CU,1.1KV</v>
          </cell>
          <cell r="C4805" t="str">
            <v>M</v>
          </cell>
          <cell r="D4805" t="str">
            <v>ZOTH</v>
          </cell>
          <cell r="E4805">
            <v>35154</v>
          </cell>
          <cell r="F4805">
            <v>38337</v>
          </cell>
          <cell r="G4805">
            <v>7775</v>
          </cell>
          <cell r="H4805">
            <v>450</v>
          </cell>
          <cell r="I4805">
            <v>27000</v>
          </cell>
          <cell r="J4805" t="str">
            <v>Non Moving Item</v>
          </cell>
          <cell r="K4805" t="str">
            <v/>
          </cell>
        </row>
        <row r="4806">
          <cell r="A4806" t="str">
            <v>M8140031034</v>
          </cell>
          <cell r="B4806" t="str">
            <v>CABLE,TELE,1P,0.61MM,CU,ARMD,PVC</v>
          </cell>
          <cell r="C4806" t="str">
            <v>M</v>
          </cell>
          <cell r="D4806" t="str">
            <v>ZOTH</v>
          </cell>
          <cell r="E4806">
            <v>40357</v>
          </cell>
          <cell r="G4806">
            <v>5755</v>
          </cell>
          <cell r="H4806">
            <v>2000</v>
          </cell>
          <cell r="I4806">
            <v>10730</v>
          </cell>
          <cell r="J4806" t="str">
            <v>Non Moving Item</v>
          </cell>
          <cell r="K4806" t="str">
            <v/>
          </cell>
        </row>
        <row r="4807">
          <cell r="A4807" t="str">
            <v>M8140131730</v>
          </cell>
          <cell r="B4807" t="str">
            <v>CABLE,TELE,JELLY FILLED,100P,0.5MM,CU,PE</v>
          </cell>
          <cell r="C4807" t="str">
            <v>M</v>
          </cell>
          <cell r="D4807" t="str">
            <v>ZOTH</v>
          </cell>
          <cell r="E4807">
            <v>40284</v>
          </cell>
          <cell r="F4807">
            <v>42837</v>
          </cell>
          <cell r="G4807">
            <v>3275</v>
          </cell>
          <cell r="H4807">
            <v>767</v>
          </cell>
          <cell r="I4807">
            <v>235444.89</v>
          </cell>
          <cell r="J4807" t="str">
            <v>Non Moving Item</v>
          </cell>
          <cell r="K4807" t="str">
            <v/>
          </cell>
        </row>
        <row r="4808">
          <cell r="A4808" t="str">
            <v>M8166110957</v>
          </cell>
          <cell r="B4808" t="str">
            <v>JKIT,ST,H/S,XLPE,1.1KV,3.5C,300MM2,CU</v>
          </cell>
          <cell r="C4808" t="str">
            <v>NO</v>
          </cell>
          <cell r="D4808" t="str">
            <v>ZOTH</v>
          </cell>
          <cell r="E4808">
            <v>34821</v>
          </cell>
          <cell r="F4808">
            <v>32964</v>
          </cell>
          <cell r="G4808">
            <v>13148</v>
          </cell>
          <cell r="H4808">
            <v>5</v>
          </cell>
          <cell r="I4808">
            <v>12675</v>
          </cell>
          <cell r="J4808" t="str">
            <v>Surplus Material</v>
          </cell>
          <cell r="K4808" t="str">
            <v/>
          </cell>
        </row>
        <row r="4809">
          <cell r="A4809" t="str">
            <v>M8166111066</v>
          </cell>
          <cell r="B4809" t="str">
            <v>JKIT,ST,H/S,PVC,1.1KV,4C,2.5MM2,CU</v>
          </cell>
          <cell r="C4809" t="str">
            <v>NO</v>
          </cell>
          <cell r="D4809" t="str">
            <v>ZOTH</v>
          </cell>
          <cell r="E4809">
            <v>35571</v>
          </cell>
          <cell r="F4809">
            <v>42060</v>
          </cell>
          <cell r="G4809">
            <v>4052</v>
          </cell>
          <cell r="H4809">
            <v>6</v>
          </cell>
          <cell r="I4809">
            <v>6093</v>
          </cell>
          <cell r="J4809" t="str">
            <v>Surplus Material</v>
          </cell>
          <cell r="K4809" t="str">
            <v/>
          </cell>
        </row>
        <row r="4810">
          <cell r="A4810" t="str">
            <v>M8166111172</v>
          </cell>
          <cell r="B4810" t="str">
            <v>JNT/TER KIT,STR THROUGH,4C,70-150MM2</v>
          </cell>
          <cell r="C4810" t="str">
            <v>NO</v>
          </cell>
          <cell r="D4810" t="str">
            <v>ZOTH</v>
          </cell>
          <cell r="E4810">
            <v>35571</v>
          </cell>
          <cell r="F4810">
            <v>38432</v>
          </cell>
          <cell r="G4810">
            <v>7680</v>
          </cell>
          <cell r="H4810">
            <v>2</v>
          </cell>
          <cell r="I4810">
            <v>2381.1999999999998</v>
          </cell>
          <cell r="J4810" t="str">
            <v>Surplus Material</v>
          </cell>
          <cell r="K4810" t="str">
            <v/>
          </cell>
        </row>
        <row r="4811">
          <cell r="A4811" t="str">
            <v>M8166111206</v>
          </cell>
          <cell r="B4811" t="str">
            <v>JKIT,ST,H/S,PVC,1.1KV,3.5C,300MM2,CU</v>
          </cell>
          <cell r="C4811" t="str">
            <v>NO</v>
          </cell>
          <cell r="D4811" t="str">
            <v>ZOTH</v>
          </cell>
          <cell r="E4811">
            <v>35571</v>
          </cell>
          <cell r="F4811">
            <v>43264</v>
          </cell>
          <cell r="G4811">
            <v>2848</v>
          </cell>
          <cell r="H4811">
            <v>6</v>
          </cell>
          <cell r="I4811">
            <v>7858</v>
          </cell>
          <cell r="J4811" t="str">
            <v>Surplus Material</v>
          </cell>
          <cell r="K4811" t="str">
            <v/>
          </cell>
        </row>
        <row r="4812">
          <cell r="A4812" t="str">
            <v>M8166111215</v>
          </cell>
          <cell r="B4812" t="str">
            <v>JNT/TER KIT,STR THROUGH,1.1KV,4C,400MM2</v>
          </cell>
          <cell r="C4812" t="str">
            <v>NO</v>
          </cell>
          <cell r="D4812" t="str">
            <v>ZOTH</v>
          </cell>
          <cell r="E4812">
            <v>35571</v>
          </cell>
          <cell r="F4812">
            <v>35156</v>
          </cell>
          <cell r="G4812">
            <v>10956</v>
          </cell>
          <cell r="H4812">
            <v>3</v>
          </cell>
          <cell r="I4812">
            <v>5085</v>
          </cell>
          <cell r="J4812" t="str">
            <v>Surplus Material</v>
          </cell>
          <cell r="K4812" t="str">
            <v/>
          </cell>
        </row>
        <row r="4813">
          <cell r="A4813" t="str">
            <v>M8166111808</v>
          </cell>
          <cell r="B4813" t="str">
            <v>JKIT,ST,H/S,PVC/XLPE,1.1KV,7C,1.5MM2,CU</v>
          </cell>
          <cell r="C4813" t="str">
            <v>NO</v>
          </cell>
          <cell r="D4813" t="str">
            <v>ZOTH</v>
          </cell>
          <cell r="E4813">
            <v>35401</v>
          </cell>
          <cell r="F4813">
            <v>42060</v>
          </cell>
          <cell r="G4813">
            <v>4052</v>
          </cell>
          <cell r="H4813">
            <v>11</v>
          </cell>
          <cell r="I4813">
            <v>8236.7999999999993</v>
          </cell>
          <cell r="J4813" t="str">
            <v>Surplus Material</v>
          </cell>
          <cell r="K4813" t="str">
            <v/>
          </cell>
        </row>
        <row r="4814">
          <cell r="A4814" t="str">
            <v>M8167110677</v>
          </cell>
          <cell r="B4814" t="str">
            <v>JKIT,ET,H/S,1.1KV,3C,150MM2,CU</v>
          </cell>
          <cell r="C4814" t="str">
            <v>NO</v>
          </cell>
          <cell r="D4814" t="str">
            <v>ZOTH</v>
          </cell>
          <cell r="E4814">
            <v>39386</v>
          </cell>
          <cell r="F4814">
            <v>35156</v>
          </cell>
          <cell r="G4814">
            <v>10956</v>
          </cell>
          <cell r="H4814">
            <v>3</v>
          </cell>
          <cell r="I4814">
            <v>0.01</v>
          </cell>
          <cell r="J4814" t="str">
            <v>Non Moving Item</v>
          </cell>
          <cell r="K4814" t="str">
            <v/>
          </cell>
        </row>
        <row r="4815">
          <cell r="A4815" t="str">
            <v>M8167110678</v>
          </cell>
          <cell r="B4815" t="str">
            <v>Deleted INDOOR END TERMINATION KIT XLPE</v>
          </cell>
          <cell r="C4815" t="str">
            <v>NO</v>
          </cell>
          <cell r="D4815" t="str">
            <v>ZOTH</v>
          </cell>
          <cell r="E4815">
            <v>36524</v>
          </cell>
          <cell r="F4815">
            <v>36781</v>
          </cell>
          <cell r="G4815">
            <v>9331</v>
          </cell>
          <cell r="H4815">
            <v>5</v>
          </cell>
          <cell r="I4815">
            <v>23051.48</v>
          </cell>
          <cell r="J4815" t="str">
            <v>Non Moving Item</v>
          </cell>
          <cell r="K4815" t="str">
            <v/>
          </cell>
        </row>
        <row r="4816">
          <cell r="A4816" t="str">
            <v>M8172248129</v>
          </cell>
          <cell r="B4816" t="str">
            <v>CABLE LUG,REDUCER TERMINAL,CU,70MM2</v>
          </cell>
          <cell r="C4816" t="str">
            <v>NO</v>
          </cell>
          <cell r="D4816" t="str">
            <v>ZOTH</v>
          </cell>
          <cell r="E4816">
            <v>34269</v>
          </cell>
          <cell r="F4816">
            <v>42605</v>
          </cell>
          <cell r="G4816">
            <v>3507</v>
          </cell>
          <cell r="H4816">
            <v>12</v>
          </cell>
          <cell r="I4816">
            <v>158.15</v>
          </cell>
          <cell r="J4816" t="str">
            <v>Non Moving Item</v>
          </cell>
          <cell r="K4816" t="str">
            <v/>
          </cell>
        </row>
        <row r="4817">
          <cell r="A4817" t="str">
            <v>M8172381060</v>
          </cell>
          <cell r="B4817" t="str">
            <v>CABLE LUG,TUBE TERMINAL,CU,50MM2</v>
          </cell>
          <cell r="C4817" t="str">
            <v>NO</v>
          </cell>
          <cell r="D4817" t="str">
            <v>ZOTH</v>
          </cell>
          <cell r="E4817">
            <v>36034</v>
          </cell>
          <cell r="F4817">
            <v>42605</v>
          </cell>
          <cell r="G4817">
            <v>3507</v>
          </cell>
          <cell r="H4817">
            <v>304</v>
          </cell>
          <cell r="I4817">
            <v>1528.32</v>
          </cell>
          <cell r="J4817" t="str">
            <v>Non Moving Item</v>
          </cell>
          <cell r="K4817" t="str">
            <v/>
          </cell>
        </row>
        <row r="4818">
          <cell r="A4818" t="str">
            <v>M8172381079</v>
          </cell>
          <cell r="B4818" t="str">
            <v>CABLE LUG,TUBE TERMINAL,CU,8MM,50MM2</v>
          </cell>
          <cell r="C4818" t="str">
            <v>NO</v>
          </cell>
          <cell r="D4818" t="str">
            <v>ZOTH</v>
          </cell>
          <cell r="E4818">
            <v>36033</v>
          </cell>
          <cell r="F4818">
            <v>39338</v>
          </cell>
          <cell r="G4818">
            <v>6774</v>
          </cell>
          <cell r="H4818">
            <v>295</v>
          </cell>
          <cell r="I4818">
            <v>2014.52</v>
          </cell>
          <cell r="J4818" t="str">
            <v>Non Moving Item</v>
          </cell>
          <cell r="K4818" t="str">
            <v/>
          </cell>
        </row>
        <row r="4819">
          <cell r="A4819" t="str">
            <v>M8172421081</v>
          </cell>
          <cell r="B4819" t="str">
            <v>CABLE LUG,TUBE TERMINAL,CU,M8,70MM2</v>
          </cell>
          <cell r="C4819" t="str">
            <v>NO</v>
          </cell>
          <cell r="D4819" t="str">
            <v>ZOTH</v>
          </cell>
          <cell r="E4819">
            <v>36033</v>
          </cell>
          <cell r="F4819">
            <v>42605</v>
          </cell>
          <cell r="G4819">
            <v>3507</v>
          </cell>
          <cell r="H4819">
            <v>96</v>
          </cell>
          <cell r="I4819">
            <v>865.79</v>
          </cell>
          <cell r="J4819" t="str">
            <v>Non Moving Item</v>
          </cell>
          <cell r="K4819" t="str">
            <v/>
          </cell>
        </row>
        <row r="4820">
          <cell r="A4820" t="str">
            <v>M8172422084</v>
          </cell>
          <cell r="B4820" t="str">
            <v>CABLE LUG,TUBE TERMINAL,CU,M8,70MM2</v>
          </cell>
          <cell r="C4820" t="str">
            <v>NO</v>
          </cell>
          <cell r="D4820" t="str">
            <v>ZOTH</v>
          </cell>
          <cell r="E4820">
            <v>36033</v>
          </cell>
          <cell r="F4820">
            <v>42908</v>
          </cell>
          <cell r="G4820">
            <v>3204</v>
          </cell>
          <cell r="H4820">
            <v>51</v>
          </cell>
          <cell r="I4820">
            <v>685.6</v>
          </cell>
          <cell r="J4820" t="str">
            <v>Non Moving Item</v>
          </cell>
          <cell r="K4820" t="str">
            <v/>
          </cell>
        </row>
        <row r="4821">
          <cell r="A4821" t="str">
            <v>M8172462062</v>
          </cell>
          <cell r="B4821" t="str">
            <v>CABLE LUG,TUBE TERMINAL,CU,M8,95MM2</v>
          </cell>
          <cell r="C4821" t="str">
            <v>NO</v>
          </cell>
          <cell r="D4821" t="str">
            <v>ZOTH</v>
          </cell>
          <cell r="E4821">
            <v>36033</v>
          </cell>
          <cell r="F4821">
            <v>39690</v>
          </cell>
          <cell r="G4821">
            <v>6422</v>
          </cell>
          <cell r="H4821">
            <v>201</v>
          </cell>
          <cell r="I4821">
            <v>1783.49</v>
          </cell>
          <cell r="J4821" t="str">
            <v>Non Moving Item</v>
          </cell>
          <cell r="K4821" t="str">
            <v/>
          </cell>
        </row>
        <row r="4822">
          <cell r="A4822" t="str">
            <v>M8172465210</v>
          </cell>
          <cell r="B4822" t="str">
            <v>CABLE LUG,TUBULAR IN-LINE,CU,95MM2</v>
          </cell>
          <cell r="C4822" t="str">
            <v>NO</v>
          </cell>
          <cell r="D4822" t="str">
            <v>ZOTH</v>
          </cell>
          <cell r="E4822">
            <v>34678</v>
          </cell>
          <cell r="F4822">
            <v>39172</v>
          </cell>
          <cell r="G4822">
            <v>6940</v>
          </cell>
          <cell r="H4822">
            <v>45</v>
          </cell>
          <cell r="I4822">
            <v>594</v>
          </cell>
          <cell r="J4822" t="str">
            <v>Non Moving Item</v>
          </cell>
          <cell r="K4822" t="str">
            <v/>
          </cell>
        </row>
        <row r="4823">
          <cell r="A4823" t="str">
            <v>M8172651383</v>
          </cell>
          <cell r="B4823" t="str">
            <v>CABLE LUG,TUBE TERMINAL,CU,16MM,240MM2</v>
          </cell>
          <cell r="C4823" t="str">
            <v>NO</v>
          </cell>
          <cell r="D4823" t="str">
            <v>ZOTH</v>
          </cell>
          <cell r="E4823">
            <v>34176</v>
          </cell>
          <cell r="F4823">
            <v>34475</v>
          </cell>
          <cell r="G4823">
            <v>11637</v>
          </cell>
          <cell r="H4823">
            <v>4</v>
          </cell>
          <cell r="I4823">
            <v>177.86</v>
          </cell>
          <cell r="J4823" t="str">
            <v>Non Moving Item</v>
          </cell>
          <cell r="K4823" t="str">
            <v/>
          </cell>
        </row>
        <row r="4824">
          <cell r="A4824" t="str">
            <v>M8172655163</v>
          </cell>
          <cell r="B4824" t="str">
            <v>CABLE LUG,TUBE TERMINAL,CU,240MM2</v>
          </cell>
          <cell r="C4824" t="str">
            <v>NO</v>
          </cell>
          <cell r="D4824" t="str">
            <v>ZOTH</v>
          </cell>
          <cell r="E4824">
            <v>34639</v>
          </cell>
          <cell r="F4824">
            <v>34864</v>
          </cell>
          <cell r="G4824">
            <v>11248</v>
          </cell>
          <cell r="H4824">
            <v>20</v>
          </cell>
          <cell r="I4824">
            <v>735.25</v>
          </cell>
          <cell r="J4824" t="str">
            <v>Non Moving Item</v>
          </cell>
          <cell r="K4824" t="str">
            <v/>
          </cell>
        </row>
        <row r="4825">
          <cell r="A4825" t="str">
            <v>M8172721170</v>
          </cell>
          <cell r="B4825" t="str">
            <v>CABLE LUG,TUBE TERMINAL,CU,400MM2</v>
          </cell>
          <cell r="C4825" t="str">
            <v>NO</v>
          </cell>
          <cell r="D4825" t="str">
            <v>ZOTH</v>
          </cell>
          <cell r="E4825">
            <v>34176</v>
          </cell>
          <cell r="F4825">
            <v>40298</v>
          </cell>
          <cell r="G4825">
            <v>5814</v>
          </cell>
          <cell r="H4825">
            <v>5</v>
          </cell>
          <cell r="I4825">
            <v>457.1</v>
          </cell>
          <cell r="J4825" t="str">
            <v>Non Moving Item</v>
          </cell>
          <cell r="K4825" t="str">
            <v/>
          </cell>
        </row>
        <row r="4826">
          <cell r="A4826" t="str">
            <v>M8172751186</v>
          </cell>
          <cell r="B4826" t="str">
            <v>CABLE LUG,RING TERMINAL,CU,500MM2</v>
          </cell>
          <cell r="C4826" t="str">
            <v>NO</v>
          </cell>
          <cell r="D4826" t="str">
            <v>ZOTH</v>
          </cell>
          <cell r="E4826">
            <v>34349</v>
          </cell>
          <cell r="F4826">
            <v>39951</v>
          </cell>
          <cell r="G4826">
            <v>6161</v>
          </cell>
          <cell r="H4826">
            <v>5</v>
          </cell>
          <cell r="I4826">
            <v>627.41</v>
          </cell>
          <cell r="J4826" t="str">
            <v>Non Moving Item</v>
          </cell>
          <cell r="K4826" t="str">
            <v/>
          </cell>
        </row>
        <row r="4827">
          <cell r="A4827" t="str">
            <v>M8173546437</v>
          </cell>
          <cell r="B4827" t="str">
            <v>CABLE LUG,RING TERMINAL,150MM2,ALS-XL-23</v>
          </cell>
          <cell r="C4827" t="str">
            <v>NO</v>
          </cell>
          <cell r="D4827" t="str">
            <v>ZOTH</v>
          </cell>
          <cell r="E4827">
            <v>36033</v>
          </cell>
          <cell r="F4827">
            <v>40831</v>
          </cell>
          <cell r="G4827">
            <v>5281</v>
          </cell>
          <cell r="H4827">
            <v>30</v>
          </cell>
          <cell r="I4827">
            <v>441.6</v>
          </cell>
          <cell r="J4827" t="str">
            <v>Non Moving Item</v>
          </cell>
          <cell r="K4827" t="str">
            <v/>
          </cell>
        </row>
        <row r="4828">
          <cell r="A4828" t="str">
            <v>M8173795017</v>
          </cell>
          <cell r="B4828" t="str">
            <v>CABLE LUG,IN-LINE CONNECTOR,AL,ALS-20</v>
          </cell>
          <cell r="C4828" t="str">
            <v>NO</v>
          </cell>
          <cell r="D4828" t="str">
            <v>ZOTH</v>
          </cell>
          <cell r="E4828">
            <v>32964</v>
          </cell>
          <cell r="F4828">
            <v>32964</v>
          </cell>
          <cell r="G4828">
            <v>13148</v>
          </cell>
          <cell r="H4828">
            <v>37</v>
          </cell>
          <cell r="I4828">
            <v>1609.81</v>
          </cell>
          <cell r="J4828" t="str">
            <v>Non Moving Item</v>
          </cell>
          <cell r="K4828" t="str">
            <v/>
          </cell>
        </row>
        <row r="4829">
          <cell r="A4829" t="str">
            <v>M8176405023</v>
          </cell>
          <cell r="B4829" t="str">
            <v>INSULATOR,DISC,132KV,HT</v>
          </cell>
          <cell r="C4829" t="str">
            <v>NO</v>
          </cell>
          <cell r="D4829" t="str">
            <v>ZOTS</v>
          </cell>
          <cell r="E4829">
            <v>34058</v>
          </cell>
          <cell r="F4829">
            <v>42908</v>
          </cell>
          <cell r="G4829">
            <v>3204</v>
          </cell>
          <cell r="H4829">
            <v>8</v>
          </cell>
          <cell r="I4829">
            <v>1657.93</v>
          </cell>
          <cell r="J4829" t="str">
            <v>Non Moving Item</v>
          </cell>
          <cell r="K4829" t="str">
            <v/>
          </cell>
        </row>
        <row r="4830">
          <cell r="A4830" t="str">
            <v>M8180986501</v>
          </cell>
          <cell r="B4830" t="str">
            <v>THERMOCOUPLE ELEMENT: TYPE10,1.14 SQ.MM</v>
          </cell>
          <cell r="C4830" t="str">
            <v>M</v>
          </cell>
          <cell r="D4830" t="str">
            <v>ZOTH</v>
          </cell>
          <cell r="E4830">
            <v>35156</v>
          </cell>
          <cell r="F4830">
            <v>40094</v>
          </cell>
          <cell r="G4830">
            <v>6018</v>
          </cell>
          <cell r="H4830">
            <v>1213</v>
          </cell>
          <cell r="I4830">
            <v>46886.02</v>
          </cell>
          <cell r="J4830" t="str">
            <v>Non Moving Item</v>
          </cell>
          <cell r="K4830" t="str">
            <v/>
          </cell>
        </row>
        <row r="4831">
          <cell r="A4831" t="str">
            <v>M8189060022</v>
          </cell>
          <cell r="B4831" t="str">
            <v>ACCESSORIES  FOR  CABLE  450 MM</v>
          </cell>
          <cell r="C4831" t="str">
            <v>M</v>
          </cell>
          <cell r="D4831" t="str">
            <v>ZOTH</v>
          </cell>
          <cell r="E4831">
            <v>36697</v>
          </cell>
          <cell r="F4831">
            <v>38582</v>
          </cell>
          <cell r="G4831">
            <v>7530</v>
          </cell>
          <cell r="H4831">
            <v>60</v>
          </cell>
          <cell r="I4831">
            <v>0.01</v>
          </cell>
          <cell r="J4831" t="str">
            <v>Non Moving Item</v>
          </cell>
          <cell r="K4831" t="str">
            <v/>
          </cell>
        </row>
        <row r="4832">
          <cell r="A4832" t="str">
            <v>M8189060031</v>
          </cell>
          <cell r="B4832" t="str">
            <v>ACCESSORIES  FOR  CABLE  750 MM</v>
          </cell>
          <cell r="C4832" t="str">
            <v>M</v>
          </cell>
          <cell r="D4832" t="str">
            <v>ZOTH</v>
          </cell>
          <cell r="E4832">
            <v>36697</v>
          </cell>
          <cell r="F4832">
            <v>38416</v>
          </cell>
          <cell r="G4832">
            <v>7696</v>
          </cell>
          <cell r="H4832">
            <v>135</v>
          </cell>
          <cell r="I4832">
            <v>0.02</v>
          </cell>
          <cell r="J4832" t="str">
            <v>Non Moving Item</v>
          </cell>
          <cell r="K4832" t="str">
            <v/>
          </cell>
        </row>
        <row r="4833">
          <cell r="A4833" t="str">
            <v>M8189190071</v>
          </cell>
          <cell r="B4833" t="str">
            <v>ACCESSORIES  FOR  CABLE  TRAY  B 7</v>
          </cell>
          <cell r="C4833" t="str">
            <v>M</v>
          </cell>
          <cell r="D4833" t="str">
            <v>ZOTH</v>
          </cell>
          <cell r="E4833">
            <v>35739</v>
          </cell>
          <cell r="F4833">
            <v>41789</v>
          </cell>
          <cell r="G4833">
            <v>4323</v>
          </cell>
          <cell r="H4833">
            <v>92</v>
          </cell>
          <cell r="I4833">
            <v>11247.92</v>
          </cell>
          <cell r="J4833" t="str">
            <v>Non Moving Item</v>
          </cell>
          <cell r="K4833" t="str">
            <v/>
          </cell>
        </row>
        <row r="4834">
          <cell r="A4834" t="str">
            <v>M8189190080</v>
          </cell>
          <cell r="B4834" t="str">
            <v>ACCESSORIES  FOR  CABLE  TRAY  B 8</v>
          </cell>
          <cell r="C4834" t="str">
            <v>M</v>
          </cell>
          <cell r="D4834" t="str">
            <v>ZOTH</v>
          </cell>
          <cell r="E4834">
            <v>36697</v>
          </cell>
          <cell r="F4834">
            <v>36865</v>
          </cell>
          <cell r="G4834">
            <v>9247</v>
          </cell>
          <cell r="H4834">
            <v>170</v>
          </cell>
          <cell r="I4834">
            <v>12855.86</v>
          </cell>
          <cell r="J4834" t="str">
            <v>Non Moving Item</v>
          </cell>
          <cell r="K4834" t="str">
            <v/>
          </cell>
        </row>
        <row r="4835">
          <cell r="A4835" t="str">
            <v>M8189200095</v>
          </cell>
          <cell r="B4835" t="str">
            <v>ACCESSORIES  FOR  CABLE  TRAY   B - 10</v>
          </cell>
          <cell r="C4835" t="str">
            <v>M</v>
          </cell>
          <cell r="D4835" t="str">
            <v>ZOTH</v>
          </cell>
          <cell r="E4835">
            <v>36697</v>
          </cell>
          <cell r="F4835">
            <v>38582</v>
          </cell>
          <cell r="G4835">
            <v>7530</v>
          </cell>
          <cell r="H4835">
            <v>78.5</v>
          </cell>
          <cell r="I4835">
            <v>0.01</v>
          </cell>
          <cell r="J4835" t="str">
            <v>Non Moving Item</v>
          </cell>
          <cell r="K4835" t="str">
            <v/>
          </cell>
        </row>
        <row r="4836">
          <cell r="A4836" t="str">
            <v>M8190210616</v>
          </cell>
          <cell r="B4836" t="str">
            <v>CABLE TIE,ET-120,EASY LOCK,RELEASABLE</v>
          </cell>
          <cell r="C4836" t="str">
            <v>NO</v>
          </cell>
          <cell r="D4836" t="str">
            <v>ZOTH</v>
          </cell>
          <cell r="E4836">
            <v>36351</v>
          </cell>
          <cell r="F4836">
            <v>43088</v>
          </cell>
          <cell r="G4836">
            <v>3024</v>
          </cell>
          <cell r="H4836">
            <v>150</v>
          </cell>
          <cell r="I4836">
            <v>46.14</v>
          </cell>
          <cell r="J4836" t="str">
            <v>Non Moving Item</v>
          </cell>
          <cell r="K4836" t="str">
            <v/>
          </cell>
        </row>
        <row r="4837">
          <cell r="A4837" t="str">
            <v>M8190220013</v>
          </cell>
          <cell r="B4837" t="str">
            <v>REPAIR SLEEVE,105X700X2MM</v>
          </cell>
          <cell r="C4837" t="str">
            <v>NO</v>
          </cell>
          <cell r="D4837" t="str">
            <v>ZOTH</v>
          </cell>
          <cell r="E4837">
            <v>35956</v>
          </cell>
          <cell r="F4837">
            <v>38432</v>
          </cell>
          <cell r="G4837">
            <v>7680</v>
          </cell>
          <cell r="H4837">
            <v>5</v>
          </cell>
          <cell r="I4837">
            <v>4734.5</v>
          </cell>
          <cell r="J4837" t="str">
            <v>Non Moving Item</v>
          </cell>
          <cell r="K4837" t="str">
            <v/>
          </cell>
        </row>
        <row r="4838">
          <cell r="A4838" t="str">
            <v>M8190220022</v>
          </cell>
          <cell r="B4838" t="str">
            <v>REPAIR SLEEVE,146X1000X1.8MM</v>
          </cell>
          <cell r="C4838" t="str">
            <v>NO</v>
          </cell>
          <cell r="D4838" t="str">
            <v>ZOTH</v>
          </cell>
          <cell r="E4838">
            <v>35956</v>
          </cell>
          <cell r="F4838">
            <v>41797</v>
          </cell>
          <cell r="G4838">
            <v>4315</v>
          </cell>
          <cell r="H4838">
            <v>3</v>
          </cell>
          <cell r="I4838">
            <v>4398.8999999999996</v>
          </cell>
          <cell r="J4838" t="str">
            <v>Non Moving Item</v>
          </cell>
          <cell r="K4838" t="str">
            <v/>
          </cell>
        </row>
        <row r="4839">
          <cell r="A4839" t="str">
            <v>M8190220031</v>
          </cell>
          <cell r="B4839" t="str">
            <v>REPAIR SLEEVE,75X500X2MM</v>
          </cell>
          <cell r="C4839" t="str">
            <v>NO</v>
          </cell>
          <cell r="D4839" t="str">
            <v>ZOTH</v>
          </cell>
          <cell r="E4839">
            <v>35956</v>
          </cell>
          <cell r="F4839">
            <v>43088</v>
          </cell>
          <cell r="G4839">
            <v>3024</v>
          </cell>
          <cell r="H4839">
            <v>3</v>
          </cell>
          <cell r="I4839">
            <v>1649.52</v>
          </cell>
          <cell r="J4839" t="str">
            <v>Non Moving Item</v>
          </cell>
          <cell r="K4839" t="str">
            <v/>
          </cell>
        </row>
        <row r="4840">
          <cell r="A4840" t="str">
            <v>M8190220040</v>
          </cell>
          <cell r="B4840" t="str">
            <v>REPAIR SLEEVE,50X400X2MM</v>
          </cell>
          <cell r="C4840" t="str">
            <v>NO</v>
          </cell>
          <cell r="D4840" t="str">
            <v>ZOTH</v>
          </cell>
          <cell r="E4840">
            <v>35956</v>
          </cell>
          <cell r="F4840">
            <v>43088</v>
          </cell>
          <cell r="G4840">
            <v>3024</v>
          </cell>
          <cell r="H4840">
            <v>5</v>
          </cell>
          <cell r="I4840">
            <v>1680</v>
          </cell>
          <cell r="J4840" t="str">
            <v>Non Moving Item</v>
          </cell>
          <cell r="K4840" t="str">
            <v/>
          </cell>
        </row>
        <row r="4841">
          <cell r="A4841" t="str">
            <v>M8190220059</v>
          </cell>
          <cell r="B4841" t="str">
            <v>REPAIR SLEEVE,34X300X2MM</v>
          </cell>
          <cell r="C4841" t="str">
            <v>NO</v>
          </cell>
          <cell r="D4841" t="str">
            <v>ZOTH</v>
          </cell>
          <cell r="E4841">
            <v>35956</v>
          </cell>
          <cell r="F4841">
            <v>43088</v>
          </cell>
          <cell r="G4841">
            <v>3024</v>
          </cell>
          <cell r="H4841">
            <v>5</v>
          </cell>
          <cell r="I4841">
            <v>1680</v>
          </cell>
          <cell r="J4841" t="str">
            <v>Non Moving Item</v>
          </cell>
          <cell r="K4841" t="str">
            <v/>
          </cell>
        </row>
        <row r="4842">
          <cell r="A4842" t="str">
            <v>M8190251077</v>
          </cell>
          <cell r="B4842" t="str">
            <v>JUNC BOX,425X420X150MM,FRP</v>
          </cell>
          <cell r="C4842" t="str">
            <v>NO</v>
          </cell>
          <cell r="D4842" t="str">
            <v>ZOTH</v>
          </cell>
          <cell r="F4842">
            <v>42195</v>
          </cell>
          <cell r="G4842">
            <v>3917</v>
          </cell>
          <cell r="H4842">
            <v>50</v>
          </cell>
          <cell r="I4842">
            <v>0.01</v>
          </cell>
          <cell r="J4842" t="str">
            <v>Non Moving Item</v>
          </cell>
          <cell r="K4842" t="str">
            <v/>
          </cell>
        </row>
        <row r="4843">
          <cell r="A4843" t="str">
            <v>M8191116823</v>
          </cell>
          <cell r="B4843" t="str">
            <v>CABLE GLAND,SINGLE,ARMD,STRANDED,AL,4C</v>
          </cell>
          <cell r="C4843" t="str">
            <v>NO</v>
          </cell>
          <cell r="D4843" t="str">
            <v>ZOTH</v>
          </cell>
          <cell r="E4843">
            <v>33420</v>
          </cell>
          <cell r="F4843">
            <v>43489</v>
          </cell>
          <cell r="G4843">
            <v>2623</v>
          </cell>
          <cell r="H4843">
            <v>14</v>
          </cell>
          <cell r="I4843">
            <v>306.97000000000003</v>
          </cell>
          <cell r="J4843" t="str">
            <v>Non Moving Item</v>
          </cell>
          <cell r="K4843" t="str">
            <v/>
          </cell>
        </row>
        <row r="4844">
          <cell r="A4844" t="str">
            <v>M8191125120</v>
          </cell>
          <cell r="B4844" t="str">
            <v>CABLE GLAND,SINGLE,1C,70MM2</v>
          </cell>
          <cell r="C4844" t="str">
            <v>NO</v>
          </cell>
          <cell r="D4844" t="str">
            <v>ZOTH</v>
          </cell>
          <cell r="E4844">
            <v>35108</v>
          </cell>
          <cell r="F4844">
            <v>41788</v>
          </cell>
          <cell r="G4844">
            <v>4324</v>
          </cell>
          <cell r="H4844">
            <v>2</v>
          </cell>
          <cell r="I4844">
            <v>0</v>
          </cell>
          <cell r="J4844" t="str">
            <v>Non Moving Item</v>
          </cell>
          <cell r="K4844" t="str">
            <v/>
          </cell>
        </row>
        <row r="4845">
          <cell r="A4845" t="str">
            <v>M8191126099</v>
          </cell>
          <cell r="B4845" t="str">
            <v>CABLE GLAND SINGLE COMPRES 1CX25SQMM</v>
          </cell>
          <cell r="C4845" t="str">
            <v>NO</v>
          </cell>
          <cell r="D4845" t="str">
            <v>ZOTH</v>
          </cell>
          <cell r="E4845">
            <v>35156</v>
          </cell>
          <cell r="F4845">
            <v>35156</v>
          </cell>
          <cell r="G4845">
            <v>10956</v>
          </cell>
          <cell r="H4845">
            <v>11</v>
          </cell>
          <cell r="I4845">
            <v>1029.5999999999999</v>
          </cell>
          <cell r="J4845" t="str">
            <v>Non Moving Item</v>
          </cell>
          <cell r="K4845" t="str">
            <v/>
          </cell>
        </row>
        <row r="4846">
          <cell r="A4846" t="str">
            <v>M8191126266</v>
          </cell>
          <cell r="B4846" t="str">
            <v>CABLE GLAND,SINGLE,2C,1.5MM2</v>
          </cell>
          <cell r="C4846" t="str">
            <v>NO</v>
          </cell>
          <cell r="D4846" t="str">
            <v>ZOTH</v>
          </cell>
          <cell r="E4846">
            <v>36278</v>
          </cell>
          <cell r="F4846">
            <v>41788</v>
          </cell>
          <cell r="G4846">
            <v>4324</v>
          </cell>
          <cell r="H4846">
            <v>95</v>
          </cell>
          <cell r="I4846">
            <v>481.64</v>
          </cell>
          <cell r="J4846" t="str">
            <v>Non Moving Item</v>
          </cell>
          <cell r="K4846" t="str">
            <v/>
          </cell>
        </row>
        <row r="4847">
          <cell r="A4847" t="str">
            <v>M8191126503</v>
          </cell>
          <cell r="B4847" t="str">
            <v>CABLE GLAND,SINGLE,3C,16MM2</v>
          </cell>
          <cell r="C4847" t="str">
            <v>NO</v>
          </cell>
          <cell r="D4847" t="str">
            <v>ZOTH</v>
          </cell>
          <cell r="E4847">
            <v>36278</v>
          </cell>
          <cell r="F4847">
            <v>41788</v>
          </cell>
          <cell r="G4847">
            <v>4324</v>
          </cell>
          <cell r="H4847">
            <v>18</v>
          </cell>
          <cell r="I4847">
            <v>486.01</v>
          </cell>
          <cell r="J4847" t="str">
            <v>Non Moving Item</v>
          </cell>
          <cell r="K4847" t="str">
            <v/>
          </cell>
        </row>
        <row r="4848">
          <cell r="A4848" t="str">
            <v>M8191126585</v>
          </cell>
          <cell r="B4848" t="str">
            <v>CABLE GLAND,SINGLE,3C,185MM2</v>
          </cell>
          <cell r="C4848" t="str">
            <v>NO</v>
          </cell>
          <cell r="D4848" t="str">
            <v>ZOTH</v>
          </cell>
          <cell r="E4848">
            <v>36278</v>
          </cell>
          <cell r="F4848">
            <v>41788</v>
          </cell>
          <cell r="G4848">
            <v>4324</v>
          </cell>
          <cell r="H4848">
            <v>13</v>
          </cell>
          <cell r="I4848">
            <v>643.87</v>
          </cell>
          <cell r="J4848" t="str">
            <v>Non Moving Item</v>
          </cell>
          <cell r="K4848" t="str">
            <v/>
          </cell>
        </row>
        <row r="4849">
          <cell r="A4849" t="str">
            <v>M8191126594</v>
          </cell>
          <cell r="B4849" t="str">
            <v>CABLE GLAND,SINGLE,3C,240MM2</v>
          </cell>
          <cell r="C4849" t="str">
            <v>NO</v>
          </cell>
          <cell r="D4849" t="str">
            <v>ZOTH</v>
          </cell>
          <cell r="E4849">
            <v>36278</v>
          </cell>
          <cell r="F4849">
            <v>40285</v>
          </cell>
          <cell r="G4849">
            <v>5827</v>
          </cell>
          <cell r="H4849">
            <v>19</v>
          </cell>
          <cell r="I4849">
            <v>1463.02</v>
          </cell>
          <cell r="J4849" t="str">
            <v>Non Moving Item</v>
          </cell>
          <cell r="K4849" t="str">
            <v/>
          </cell>
        </row>
        <row r="4850">
          <cell r="A4850" t="str">
            <v>M8191126725</v>
          </cell>
          <cell r="B4850" t="str">
            <v>CABLE GLAND,SINGLE,UNARMD,3.5C,185MM2</v>
          </cell>
          <cell r="C4850" t="str">
            <v>NO</v>
          </cell>
          <cell r="D4850" t="str">
            <v>ZOTH</v>
          </cell>
          <cell r="E4850">
            <v>36278</v>
          </cell>
          <cell r="F4850">
            <v>43052</v>
          </cell>
          <cell r="G4850">
            <v>3060</v>
          </cell>
          <cell r="H4850">
            <v>16</v>
          </cell>
          <cell r="I4850">
            <v>1040.02</v>
          </cell>
          <cell r="J4850" t="str">
            <v>Non Moving Item</v>
          </cell>
          <cell r="K4850" t="str">
            <v/>
          </cell>
        </row>
        <row r="4851">
          <cell r="A4851" t="str">
            <v>M8191126831</v>
          </cell>
          <cell r="B4851" t="str">
            <v>CABLE GLAND,SINGLE,UNARMD,BRASS,4C,10MM2</v>
          </cell>
          <cell r="C4851" t="str">
            <v>NO</v>
          </cell>
          <cell r="D4851" t="str">
            <v>ZOTH</v>
          </cell>
          <cell r="E4851">
            <v>36278</v>
          </cell>
          <cell r="F4851">
            <v>41788</v>
          </cell>
          <cell r="G4851">
            <v>4324</v>
          </cell>
          <cell r="H4851">
            <v>5</v>
          </cell>
          <cell r="I4851">
            <v>52.64</v>
          </cell>
          <cell r="J4851" t="str">
            <v>Non Moving Item</v>
          </cell>
          <cell r="K4851" t="str">
            <v/>
          </cell>
        </row>
        <row r="4852">
          <cell r="A4852" t="str">
            <v>M8191127968</v>
          </cell>
          <cell r="B4852" t="str">
            <v>CABLE GLAND,SINGLE,POLYAMIDE,PTR</v>
          </cell>
          <cell r="C4852" t="str">
            <v>NO</v>
          </cell>
          <cell r="D4852" t="str">
            <v>ZOTH</v>
          </cell>
          <cell r="E4852">
            <v>39226</v>
          </cell>
          <cell r="F4852">
            <v>41788</v>
          </cell>
          <cell r="G4852">
            <v>4324</v>
          </cell>
          <cell r="H4852">
            <v>8</v>
          </cell>
          <cell r="I4852">
            <v>547.38</v>
          </cell>
          <cell r="J4852" t="str">
            <v>Non Moving Item</v>
          </cell>
          <cell r="K4852" t="str">
            <v/>
          </cell>
        </row>
        <row r="4853">
          <cell r="A4853" t="str">
            <v>M8191226458</v>
          </cell>
          <cell r="B4853" t="str">
            <v>CABLE GLAND,DOUBLE,3C,1.5MM2</v>
          </cell>
          <cell r="C4853" t="str">
            <v>NO</v>
          </cell>
          <cell r="D4853" t="str">
            <v>ZOTH</v>
          </cell>
          <cell r="E4853">
            <v>36278</v>
          </cell>
          <cell r="F4853">
            <v>43489</v>
          </cell>
          <cell r="G4853">
            <v>2623</v>
          </cell>
          <cell r="H4853">
            <v>48</v>
          </cell>
          <cell r="I4853">
            <v>1392.02</v>
          </cell>
          <cell r="J4853" t="str">
            <v>Non Moving Item</v>
          </cell>
          <cell r="K4853" t="str">
            <v/>
          </cell>
        </row>
        <row r="4854">
          <cell r="A4854" t="str">
            <v>M8191226829N</v>
          </cell>
          <cell r="B4854" t="str">
            <v>CABLE GLAND,DOUBLE,UNARMD,BRASS,AL,6MM2</v>
          </cell>
          <cell r="C4854" t="str">
            <v>NO</v>
          </cell>
          <cell r="D4854" t="str">
            <v>ZOTH</v>
          </cell>
          <cell r="F4854">
            <v>43489</v>
          </cell>
          <cell r="G4854">
            <v>2623</v>
          </cell>
          <cell r="H4854">
            <v>33</v>
          </cell>
          <cell r="I4854">
            <v>1617.02</v>
          </cell>
          <cell r="J4854" t="str">
            <v>Non Moving Item</v>
          </cell>
          <cell r="K4854" t="str">
            <v/>
          </cell>
        </row>
        <row r="4855">
          <cell r="A4855" t="str">
            <v>M8191326464</v>
          </cell>
          <cell r="B4855" t="str">
            <v>CABLE GLAND,3C,2.5MM2</v>
          </cell>
          <cell r="C4855" t="str">
            <v>NO</v>
          </cell>
          <cell r="D4855" t="str">
            <v>ZOTH</v>
          </cell>
          <cell r="E4855">
            <v>36278</v>
          </cell>
          <cell r="F4855">
            <v>41788</v>
          </cell>
          <cell r="G4855">
            <v>4324</v>
          </cell>
          <cell r="H4855">
            <v>48</v>
          </cell>
          <cell r="I4855">
            <v>936.01</v>
          </cell>
          <cell r="J4855" t="str">
            <v>Non Moving Item</v>
          </cell>
          <cell r="K4855" t="str">
            <v/>
          </cell>
        </row>
        <row r="4856">
          <cell r="A4856" t="str">
            <v>M8191326491</v>
          </cell>
          <cell r="B4856" t="str">
            <v>CABLE GLAND,3C,10MM2,FLANGE</v>
          </cell>
          <cell r="C4856" t="str">
            <v>NO</v>
          </cell>
          <cell r="D4856" t="str">
            <v>ZOTH</v>
          </cell>
          <cell r="E4856">
            <v>36278</v>
          </cell>
          <cell r="F4856">
            <v>41788</v>
          </cell>
          <cell r="G4856">
            <v>4324</v>
          </cell>
          <cell r="H4856">
            <v>28</v>
          </cell>
          <cell r="I4856">
            <v>588.01</v>
          </cell>
          <cell r="J4856" t="str">
            <v>Non Moving Item</v>
          </cell>
          <cell r="K4856" t="str">
            <v/>
          </cell>
        </row>
        <row r="4857">
          <cell r="A4857" t="str">
            <v>M8192343697</v>
          </cell>
          <cell r="B4857" t="str">
            <v>CABLE,INSTR,8P,0.5MM2,225V</v>
          </cell>
          <cell r="C4857" t="str">
            <v>M</v>
          </cell>
          <cell r="D4857" t="str">
            <v>ZOTH</v>
          </cell>
          <cell r="E4857">
            <v>35145</v>
          </cell>
          <cell r="F4857">
            <v>35201</v>
          </cell>
          <cell r="G4857">
            <v>10911</v>
          </cell>
          <cell r="H4857">
            <v>641</v>
          </cell>
          <cell r="I4857">
            <v>20640.2</v>
          </cell>
          <cell r="J4857" t="str">
            <v>Non Moving Item</v>
          </cell>
          <cell r="K4857" t="str">
            <v/>
          </cell>
        </row>
        <row r="4858">
          <cell r="A4858" t="str">
            <v>M8192343758N</v>
          </cell>
          <cell r="B4858" t="str">
            <v>CABLE,INSTR,24C,0.5MM2</v>
          </cell>
          <cell r="C4858" t="str">
            <v>M</v>
          </cell>
          <cell r="D4858" t="str">
            <v>ZOTH</v>
          </cell>
          <cell r="E4858">
            <v>35156</v>
          </cell>
          <cell r="F4858">
            <v>38500</v>
          </cell>
          <cell r="G4858">
            <v>7612</v>
          </cell>
          <cell r="H4858">
            <v>105</v>
          </cell>
          <cell r="I4858">
            <v>4457.25</v>
          </cell>
          <cell r="J4858" t="str">
            <v>Non Moving Item</v>
          </cell>
          <cell r="K4858" t="str">
            <v/>
          </cell>
        </row>
        <row r="4859">
          <cell r="A4859" t="str">
            <v>M8192403546</v>
          </cell>
          <cell r="B4859" t="str">
            <v>CABLE,INSTR,2P,0.5MM2</v>
          </cell>
          <cell r="C4859" t="str">
            <v>M</v>
          </cell>
          <cell r="D4859" t="str">
            <v>ZOTH</v>
          </cell>
          <cell r="E4859">
            <v>35156</v>
          </cell>
          <cell r="F4859">
            <v>40774</v>
          </cell>
          <cell r="G4859">
            <v>5338</v>
          </cell>
          <cell r="H4859">
            <v>1879</v>
          </cell>
          <cell r="I4859">
            <v>149628.37</v>
          </cell>
          <cell r="J4859" t="str">
            <v>Non Moving Item</v>
          </cell>
          <cell r="K4859" t="str">
            <v/>
          </cell>
        </row>
        <row r="4860">
          <cell r="A4860" t="str">
            <v>M8192413688</v>
          </cell>
          <cell r="B4860" t="str">
            <v>INSTRUMENTCABLE:600C,600V6PRX1.32MM2</v>
          </cell>
          <cell r="C4860" t="str">
            <v>M</v>
          </cell>
          <cell r="D4860" t="str">
            <v>ZOTH</v>
          </cell>
          <cell r="E4860">
            <v>35885</v>
          </cell>
          <cell r="F4860">
            <v>43426</v>
          </cell>
          <cell r="G4860">
            <v>2686</v>
          </cell>
          <cell r="H4860">
            <v>66</v>
          </cell>
          <cell r="I4860">
            <v>37722.589999999997</v>
          </cell>
          <cell r="J4860" t="str">
            <v>Non Moving Item</v>
          </cell>
          <cell r="K4860" t="str">
            <v>X</v>
          </cell>
        </row>
        <row r="4861">
          <cell r="A4861" t="str">
            <v>M8192760603</v>
          </cell>
          <cell r="B4861" t="str">
            <v>CABLE,CO-AXIAL,12AWG,CL-2,75DEG.C</v>
          </cell>
          <cell r="C4861" t="str">
            <v>M</v>
          </cell>
          <cell r="D4861" t="str">
            <v>ZOTH</v>
          </cell>
          <cell r="E4861">
            <v>36697</v>
          </cell>
          <cell r="F4861">
            <v>35156</v>
          </cell>
          <cell r="G4861">
            <v>10956</v>
          </cell>
          <cell r="H4861">
            <v>75</v>
          </cell>
          <cell r="I4861">
            <v>0.01</v>
          </cell>
          <cell r="J4861" t="str">
            <v>Non Moving Item</v>
          </cell>
          <cell r="K4861" t="str">
            <v/>
          </cell>
        </row>
        <row r="4862">
          <cell r="A4862" t="str">
            <v>M8192818557</v>
          </cell>
          <cell r="B4862" t="str">
            <v>CONNECTORV020</v>
          </cell>
          <cell r="C4862" t="str">
            <v>NO</v>
          </cell>
          <cell r="D4862" t="str">
            <v>ZOTH</v>
          </cell>
          <cell r="E4862">
            <v>39386</v>
          </cell>
          <cell r="F4862">
            <v>39386</v>
          </cell>
          <cell r="G4862">
            <v>6726</v>
          </cell>
          <cell r="H4862">
            <v>1</v>
          </cell>
          <cell r="I4862">
            <v>12421.3</v>
          </cell>
          <cell r="J4862" t="str">
            <v>Non Moving Item</v>
          </cell>
          <cell r="K4862" t="str">
            <v/>
          </cell>
        </row>
        <row r="4863">
          <cell r="A4863" t="str">
            <v>M8192819994</v>
          </cell>
          <cell r="B4863" t="str">
            <v>SPL PURP CABLE CONNECTOR SIZE GENERAL</v>
          </cell>
          <cell r="C4863" t="str">
            <v>NO</v>
          </cell>
          <cell r="D4863" t="str">
            <v>ZOTH</v>
          </cell>
          <cell r="E4863">
            <v>39386</v>
          </cell>
          <cell r="F4863">
            <v>39386</v>
          </cell>
          <cell r="G4863">
            <v>6726</v>
          </cell>
          <cell r="H4863">
            <v>4</v>
          </cell>
          <cell r="I4863">
            <v>2986.88</v>
          </cell>
          <cell r="J4863" t="str">
            <v>Non Moving Item</v>
          </cell>
          <cell r="K4863" t="str">
            <v/>
          </cell>
        </row>
        <row r="4864">
          <cell r="A4864" t="str">
            <v>M8193116564</v>
          </cell>
          <cell r="B4864" t="str">
            <v>CABLE GLAND,DOUBLE,BRASS,STRANDED,AL,10C</v>
          </cell>
          <cell r="C4864" t="str">
            <v>NO</v>
          </cell>
          <cell r="D4864" t="str">
            <v>ZOTH</v>
          </cell>
          <cell r="E4864">
            <v>35156</v>
          </cell>
          <cell r="F4864">
            <v>41788</v>
          </cell>
          <cell r="G4864">
            <v>4324</v>
          </cell>
          <cell r="H4864">
            <v>12</v>
          </cell>
          <cell r="I4864">
            <v>422.88</v>
          </cell>
          <cell r="J4864" t="str">
            <v>Non Moving Item</v>
          </cell>
          <cell r="K4864" t="str">
            <v/>
          </cell>
        </row>
        <row r="4865">
          <cell r="A4865" t="str">
            <v>M8193116801</v>
          </cell>
          <cell r="B4865" t="str">
            <v>CABLE GLAND,DOUBLE,BRASS,STRANDED,AL,19C</v>
          </cell>
          <cell r="C4865" t="str">
            <v>NO</v>
          </cell>
          <cell r="D4865" t="str">
            <v>ZOTH</v>
          </cell>
          <cell r="E4865">
            <v>35156</v>
          </cell>
          <cell r="F4865">
            <v>41788</v>
          </cell>
          <cell r="G4865">
            <v>4324</v>
          </cell>
          <cell r="H4865">
            <v>9</v>
          </cell>
          <cell r="I4865">
            <v>205.74</v>
          </cell>
          <cell r="J4865" t="str">
            <v>Non Moving Item</v>
          </cell>
          <cell r="K4865" t="str">
            <v/>
          </cell>
        </row>
        <row r="4866">
          <cell r="A4866" t="str">
            <v>M8195030068</v>
          </cell>
          <cell r="B4866" t="str">
            <v>SCREW JACK,725MM,CDR 20,CABLE DRUM</v>
          </cell>
          <cell r="C4866" t="str">
            <v>NO</v>
          </cell>
          <cell r="D4866" t="str">
            <v>ZOTH</v>
          </cell>
          <cell r="E4866">
            <v>35720</v>
          </cell>
          <cell r="F4866">
            <v>37837</v>
          </cell>
          <cell r="G4866">
            <v>8275</v>
          </cell>
          <cell r="H4866">
            <v>2</v>
          </cell>
          <cell r="I4866">
            <v>6129.75</v>
          </cell>
          <cell r="J4866" t="str">
            <v>Non Moving Item</v>
          </cell>
          <cell r="K4866" t="str">
            <v/>
          </cell>
        </row>
        <row r="4867">
          <cell r="A4867" t="str">
            <v>M8195230105</v>
          </cell>
          <cell r="B4867" t="str">
            <v>MANUAL CRIMPING TOOL,0.5-6MM2,DOWELLS</v>
          </cell>
          <cell r="C4867" t="str">
            <v>NO</v>
          </cell>
          <cell r="D4867" t="str">
            <v>ZOTH</v>
          </cell>
          <cell r="E4867">
            <v>34129</v>
          </cell>
          <cell r="F4867">
            <v>43426</v>
          </cell>
          <cell r="G4867">
            <v>2686</v>
          </cell>
          <cell r="H4867">
            <v>1</v>
          </cell>
          <cell r="I4867">
            <v>302.77</v>
          </cell>
          <cell r="J4867" t="str">
            <v>Non Moving Item</v>
          </cell>
          <cell r="K4867" t="str">
            <v/>
          </cell>
        </row>
        <row r="4868">
          <cell r="A4868" t="str">
            <v>M8195405259</v>
          </cell>
          <cell r="B4868" t="str">
            <v>FERRULE,35MM2,AL,CABLE</v>
          </cell>
          <cell r="C4868" t="str">
            <v>NO</v>
          </cell>
          <cell r="D4868" t="str">
            <v>ZOTH</v>
          </cell>
          <cell r="E4868">
            <v>32964</v>
          </cell>
          <cell r="F4868">
            <v>43052</v>
          </cell>
          <cell r="G4868">
            <v>3060</v>
          </cell>
          <cell r="H4868">
            <v>34</v>
          </cell>
          <cell r="I4868">
            <v>45.56</v>
          </cell>
          <cell r="J4868" t="str">
            <v>Non Moving Item</v>
          </cell>
          <cell r="K4868" t="str">
            <v/>
          </cell>
        </row>
        <row r="4869">
          <cell r="A4869" t="str">
            <v>M8195405277</v>
          </cell>
          <cell r="B4869" t="str">
            <v>FERRULE,185MM2,AL,CABLE</v>
          </cell>
          <cell r="C4869" t="str">
            <v>NO</v>
          </cell>
          <cell r="D4869" t="str">
            <v>ZOTH</v>
          </cell>
          <cell r="E4869">
            <v>33838</v>
          </cell>
          <cell r="F4869">
            <v>34025</v>
          </cell>
          <cell r="G4869">
            <v>12087</v>
          </cell>
          <cell r="H4869">
            <v>69</v>
          </cell>
          <cell r="I4869">
            <v>367.58</v>
          </cell>
          <cell r="J4869" t="str">
            <v>Non Moving Item</v>
          </cell>
          <cell r="K4869" t="str">
            <v/>
          </cell>
        </row>
        <row r="4870">
          <cell r="A4870" t="str">
            <v>M8195405286</v>
          </cell>
          <cell r="B4870" t="str">
            <v>FERRULE,300MM2,AL,CABLE</v>
          </cell>
          <cell r="C4870" t="str">
            <v>NO</v>
          </cell>
          <cell r="D4870" t="str">
            <v>ZOTH</v>
          </cell>
          <cell r="E4870">
            <v>32964</v>
          </cell>
          <cell r="F4870">
            <v>32964</v>
          </cell>
          <cell r="G4870">
            <v>13148</v>
          </cell>
          <cell r="H4870">
            <v>38</v>
          </cell>
          <cell r="I4870">
            <v>558.87</v>
          </cell>
          <cell r="J4870" t="str">
            <v>Non Moving Item</v>
          </cell>
          <cell r="K4870" t="str">
            <v/>
          </cell>
        </row>
        <row r="4871">
          <cell r="A4871" t="str">
            <v>M8195555604</v>
          </cell>
          <cell r="B4871" t="str">
            <v>PARALLEL GROOVE CLAMP,ACSR,W/NUT&amp;BOLT</v>
          </cell>
          <cell r="C4871" t="str">
            <v>NO</v>
          </cell>
          <cell r="D4871" t="str">
            <v>ZOTS</v>
          </cell>
          <cell r="E4871">
            <v>33508</v>
          </cell>
          <cell r="F4871">
            <v>32964</v>
          </cell>
          <cell r="G4871">
            <v>13148</v>
          </cell>
          <cell r="H4871">
            <v>200</v>
          </cell>
          <cell r="I4871">
            <v>4400</v>
          </cell>
          <cell r="J4871" t="str">
            <v>Non Moving Item</v>
          </cell>
          <cell r="K4871" t="str">
            <v/>
          </cell>
        </row>
        <row r="4872">
          <cell r="A4872" t="str">
            <v>M8208123024</v>
          </cell>
          <cell r="B4872" t="str">
            <v>LAMP,LED,INDICATING,2-PIN,24V,3W,28.5MM</v>
          </cell>
          <cell r="C4872" t="str">
            <v>NO</v>
          </cell>
          <cell r="D4872" t="str">
            <v>ZOTS</v>
          </cell>
          <cell r="E4872">
            <v>35082</v>
          </cell>
          <cell r="F4872">
            <v>39910</v>
          </cell>
          <cell r="G4872">
            <v>6202</v>
          </cell>
          <cell r="H4872">
            <v>280</v>
          </cell>
          <cell r="I4872">
            <v>569.16999999999996</v>
          </cell>
          <cell r="J4872" t="str">
            <v>Non Moving Item</v>
          </cell>
          <cell r="K4872" t="str">
            <v/>
          </cell>
        </row>
        <row r="4873">
          <cell r="A4873" t="str">
            <v>M8208127026</v>
          </cell>
          <cell r="B4873" t="str">
            <v>LAMP (IS: 1901)DC 2-PIN &lt;=250V &lt;=10W</v>
          </cell>
          <cell r="C4873" t="str">
            <v>NO</v>
          </cell>
          <cell r="D4873" t="str">
            <v>ZOTS</v>
          </cell>
          <cell r="E4873">
            <v>35086</v>
          </cell>
          <cell r="F4873">
            <v>39172</v>
          </cell>
          <cell r="G4873">
            <v>6940</v>
          </cell>
          <cell r="H4873">
            <v>496</v>
          </cell>
          <cell r="I4873">
            <v>2751.42</v>
          </cell>
          <cell r="J4873" t="str">
            <v>Non Moving Item</v>
          </cell>
          <cell r="K4873" t="str">
            <v/>
          </cell>
        </row>
        <row r="4874">
          <cell r="A4874" t="str">
            <v>M8209223219</v>
          </cell>
          <cell r="B4874" t="str">
            <v>LAMP,LED,INDICATING,110VAC,1W,RED,22.5MM</v>
          </cell>
          <cell r="C4874" t="str">
            <v>NO</v>
          </cell>
          <cell r="D4874" t="str">
            <v>ZOTS</v>
          </cell>
          <cell r="E4874">
            <v>41223</v>
          </cell>
          <cell r="F4874">
            <v>42163</v>
          </cell>
          <cell r="G4874">
            <v>3949</v>
          </cell>
          <cell r="H4874">
            <v>60</v>
          </cell>
          <cell r="I4874">
            <v>5026.3500000000004</v>
          </cell>
          <cell r="J4874" t="str">
            <v>Non Moving Item</v>
          </cell>
          <cell r="K4874" t="str">
            <v/>
          </cell>
        </row>
        <row r="4875">
          <cell r="A4875" t="str">
            <v>M8209226519</v>
          </cell>
          <cell r="B4875" t="str">
            <v>LAMP,LED,INDICATING,24VDC,1W,RED,25.5MM</v>
          </cell>
          <cell r="C4875" t="str">
            <v>NO</v>
          </cell>
          <cell r="D4875" t="str">
            <v>ZSPR</v>
          </cell>
          <cell r="E4875">
            <v>42446</v>
          </cell>
          <cell r="G4875">
            <v>3666</v>
          </cell>
          <cell r="H4875">
            <v>3</v>
          </cell>
          <cell r="I4875">
            <v>395.89</v>
          </cell>
          <cell r="J4875" t="str">
            <v>Non Moving Item</v>
          </cell>
          <cell r="K4875" t="str">
            <v/>
          </cell>
        </row>
        <row r="4876">
          <cell r="A4876" t="str">
            <v>M8209423214</v>
          </cell>
          <cell r="B4876" t="str">
            <v>LAMP,LED,INDICATING,110VAC,1W,GREEN</v>
          </cell>
          <cell r="C4876" t="str">
            <v>NO</v>
          </cell>
          <cell r="D4876" t="str">
            <v>ZOTS</v>
          </cell>
          <cell r="E4876">
            <v>41223</v>
          </cell>
          <cell r="F4876">
            <v>42548</v>
          </cell>
          <cell r="G4876">
            <v>3564</v>
          </cell>
          <cell r="H4876">
            <v>10</v>
          </cell>
          <cell r="I4876">
            <v>837.72</v>
          </cell>
          <cell r="J4876" t="str">
            <v>Non Moving Item</v>
          </cell>
          <cell r="K4876" t="str">
            <v/>
          </cell>
        </row>
        <row r="4877">
          <cell r="A4877" t="str">
            <v>M8209431216</v>
          </cell>
          <cell r="B4877" t="str">
            <v>LAMP,LED,INDICATING,110VAC,1W,GREEN</v>
          </cell>
          <cell r="C4877" t="str">
            <v>NO</v>
          </cell>
          <cell r="D4877" t="str">
            <v>ZOTS</v>
          </cell>
          <cell r="E4877">
            <v>41223</v>
          </cell>
          <cell r="F4877">
            <v>42163</v>
          </cell>
          <cell r="G4877">
            <v>3949</v>
          </cell>
          <cell r="H4877">
            <v>70</v>
          </cell>
          <cell r="I4877">
            <v>5864.08</v>
          </cell>
          <cell r="J4877" t="str">
            <v>Non Moving Item</v>
          </cell>
          <cell r="K4877" t="str">
            <v/>
          </cell>
        </row>
        <row r="4878">
          <cell r="A4878" t="str">
            <v>M8209523618</v>
          </cell>
          <cell r="B4878" t="str">
            <v>LAMP,LED,INDICATING,125VDC,AMBER,22.5MM</v>
          </cell>
          <cell r="C4878" t="str">
            <v>NO</v>
          </cell>
          <cell r="D4878" t="str">
            <v>ZOTS</v>
          </cell>
          <cell r="E4878">
            <v>41223</v>
          </cell>
          <cell r="F4878">
            <v>42366</v>
          </cell>
          <cell r="G4878">
            <v>3746</v>
          </cell>
          <cell r="H4878">
            <v>80</v>
          </cell>
          <cell r="I4878">
            <v>6701.81</v>
          </cell>
          <cell r="J4878" t="str">
            <v>Non Moving Item</v>
          </cell>
          <cell r="K4878" t="str">
            <v/>
          </cell>
        </row>
        <row r="4879">
          <cell r="A4879" t="str">
            <v>M8209523715</v>
          </cell>
          <cell r="B4879" t="str">
            <v>LAMP,LED,INDICATING,220VDC,1W,AMBER</v>
          </cell>
          <cell r="C4879" t="str">
            <v>NO</v>
          </cell>
          <cell r="D4879" t="str">
            <v>ZOTS</v>
          </cell>
          <cell r="E4879">
            <v>41223</v>
          </cell>
          <cell r="F4879">
            <v>42429</v>
          </cell>
          <cell r="G4879">
            <v>3683</v>
          </cell>
          <cell r="H4879">
            <v>90</v>
          </cell>
          <cell r="I4879">
            <v>7539.56</v>
          </cell>
          <cell r="J4879" t="str">
            <v>Non Moving Item</v>
          </cell>
          <cell r="K4879" t="str">
            <v/>
          </cell>
        </row>
        <row r="4880">
          <cell r="A4880" t="str">
            <v>M8209531213</v>
          </cell>
          <cell r="B4880" t="str">
            <v>LAMP,LED,INDICATING,110VAC,1W,30.5MM</v>
          </cell>
          <cell r="C4880" t="str">
            <v>NO</v>
          </cell>
          <cell r="D4880" t="str">
            <v>ZOTS</v>
          </cell>
          <cell r="E4880">
            <v>41223</v>
          </cell>
          <cell r="F4880">
            <v>42163</v>
          </cell>
          <cell r="G4880">
            <v>3949</v>
          </cell>
          <cell r="H4880">
            <v>70</v>
          </cell>
          <cell r="I4880">
            <v>5864.08</v>
          </cell>
          <cell r="J4880" t="str">
            <v>Non Moving Item</v>
          </cell>
          <cell r="K4880" t="str">
            <v/>
          </cell>
        </row>
        <row r="4881">
          <cell r="A4881" t="str">
            <v>M8209531620</v>
          </cell>
          <cell r="B4881" t="str">
            <v>LAMP,LED,INDICATING,110VAC,AMBER,30.5MM</v>
          </cell>
          <cell r="C4881" t="str">
            <v>NO</v>
          </cell>
          <cell r="D4881" t="str">
            <v>ZOTS</v>
          </cell>
          <cell r="E4881">
            <v>41223</v>
          </cell>
          <cell r="F4881">
            <v>42163</v>
          </cell>
          <cell r="G4881">
            <v>3949</v>
          </cell>
          <cell r="H4881">
            <v>70</v>
          </cell>
          <cell r="I4881">
            <v>5864.08</v>
          </cell>
          <cell r="J4881" t="str">
            <v>Non Moving Item</v>
          </cell>
          <cell r="K4881" t="str">
            <v/>
          </cell>
        </row>
        <row r="4882">
          <cell r="A4882" t="str">
            <v>M8209623615</v>
          </cell>
          <cell r="B4882" t="str">
            <v>LAMP,LED,INDICATING,125VDC,YELLOW,22.5MM</v>
          </cell>
          <cell r="C4882" t="str">
            <v>NO</v>
          </cell>
          <cell r="D4882" t="str">
            <v>ZOTS</v>
          </cell>
          <cell r="E4882">
            <v>41223</v>
          </cell>
          <cell r="F4882">
            <v>42366</v>
          </cell>
          <cell r="G4882">
            <v>3746</v>
          </cell>
          <cell r="H4882">
            <v>80</v>
          </cell>
          <cell r="I4882">
            <v>6701.81</v>
          </cell>
          <cell r="J4882" t="str">
            <v>Non Moving Item</v>
          </cell>
          <cell r="K4882" t="str">
            <v/>
          </cell>
        </row>
        <row r="4883">
          <cell r="A4883" t="str">
            <v>M8209723719</v>
          </cell>
          <cell r="B4883" t="str">
            <v>LAMP,LED,INDICATING,220VDC,GREEN,22.5MM</v>
          </cell>
          <cell r="C4883" t="str">
            <v>NO</v>
          </cell>
          <cell r="D4883" t="str">
            <v>ZOTS</v>
          </cell>
          <cell r="E4883">
            <v>41223</v>
          </cell>
          <cell r="F4883">
            <v>42429</v>
          </cell>
          <cell r="G4883">
            <v>3683</v>
          </cell>
          <cell r="H4883">
            <v>90</v>
          </cell>
          <cell r="I4883">
            <v>7539.53</v>
          </cell>
          <cell r="J4883" t="str">
            <v>Non Moving Item</v>
          </cell>
          <cell r="K4883" t="str">
            <v/>
          </cell>
        </row>
        <row r="4884">
          <cell r="A4884" t="str">
            <v>M8210146169</v>
          </cell>
          <cell r="B4884" t="str">
            <v>LAMP,FLUOR,240V,24W,COOL DAYLIGHT COOL</v>
          </cell>
          <cell r="C4884" t="str">
            <v>NO</v>
          </cell>
          <cell r="D4884" t="str">
            <v>ZOTS</v>
          </cell>
          <cell r="E4884">
            <v>41261</v>
          </cell>
          <cell r="F4884">
            <v>43319</v>
          </cell>
          <cell r="G4884">
            <v>2793</v>
          </cell>
          <cell r="H4884">
            <v>1</v>
          </cell>
          <cell r="I4884">
            <v>93.17</v>
          </cell>
          <cell r="J4884" t="str">
            <v>Non Moving Item</v>
          </cell>
          <cell r="K4884" t="str">
            <v/>
          </cell>
        </row>
        <row r="4885">
          <cell r="A4885" t="str">
            <v>M8211011001</v>
          </cell>
          <cell r="B4885" t="str">
            <v>LAMP,LED,COOL DAY,2-PIN,250VAC,9W,IP20</v>
          </cell>
          <cell r="C4885" t="str">
            <v>NO</v>
          </cell>
          <cell r="D4885" t="str">
            <v>ZOTS</v>
          </cell>
          <cell r="E4885">
            <v>42389</v>
          </cell>
          <cell r="F4885">
            <v>42891</v>
          </cell>
          <cell r="G4885">
            <v>3221</v>
          </cell>
          <cell r="H4885">
            <v>750</v>
          </cell>
          <cell r="I4885">
            <v>41249.480000000003</v>
          </cell>
          <cell r="J4885" t="str">
            <v>Non Moving Item</v>
          </cell>
          <cell r="K4885" t="str">
            <v/>
          </cell>
        </row>
        <row r="4886">
          <cell r="A4886" t="str">
            <v>M8215116255</v>
          </cell>
          <cell r="B4886" t="str">
            <v>LAMP,DISC,HPMV,ELLIPTICAL,SC,125W,240VAC</v>
          </cell>
          <cell r="C4886" t="str">
            <v>NO</v>
          </cell>
          <cell r="D4886" t="str">
            <v>ZOTS</v>
          </cell>
          <cell r="E4886">
            <v>40928</v>
          </cell>
          <cell r="F4886">
            <v>43117</v>
          </cell>
          <cell r="G4886">
            <v>2995</v>
          </cell>
          <cell r="H4886">
            <v>5</v>
          </cell>
          <cell r="I4886">
            <v>705.18</v>
          </cell>
          <cell r="J4886" t="str">
            <v>Non Moving Item</v>
          </cell>
          <cell r="K4886" t="str">
            <v/>
          </cell>
        </row>
        <row r="4887">
          <cell r="A4887" t="str">
            <v>M8216256303</v>
          </cell>
          <cell r="B4887" t="str">
            <v>LAMP,DISC,LPSV,TUBULAR,SC,150W,250V</v>
          </cell>
          <cell r="C4887" t="str">
            <v>NO</v>
          </cell>
          <cell r="D4887" t="str">
            <v>ZOTS</v>
          </cell>
          <cell r="E4887">
            <v>39517</v>
          </cell>
          <cell r="F4887">
            <v>42710</v>
          </cell>
          <cell r="G4887">
            <v>3402</v>
          </cell>
          <cell r="H4887">
            <v>25</v>
          </cell>
          <cell r="I4887">
            <v>6520.38</v>
          </cell>
          <cell r="J4887" t="str">
            <v>Non Moving Item</v>
          </cell>
          <cell r="K4887" t="str">
            <v/>
          </cell>
        </row>
        <row r="4888">
          <cell r="A4888" t="str">
            <v>M8216256400</v>
          </cell>
          <cell r="B4888" t="str">
            <v>LAMP,DISC,HPSV,TUBULAR,SC,250W,240V,3A</v>
          </cell>
          <cell r="C4888" t="str">
            <v>NO</v>
          </cell>
          <cell r="D4888" t="str">
            <v>ZOTS</v>
          </cell>
          <cell r="E4888">
            <v>39564</v>
          </cell>
          <cell r="F4888">
            <v>43033</v>
          </cell>
          <cell r="G4888">
            <v>3079</v>
          </cell>
          <cell r="H4888">
            <v>141</v>
          </cell>
          <cell r="I4888">
            <v>39764.9</v>
          </cell>
          <cell r="J4888" t="str">
            <v>Non Moving Item</v>
          </cell>
          <cell r="K4888" t="str">
            <v/>
          </cell>
        </row>
        <row r="4889">
          <cell r="A4889" t="str">
            <v>M8216256507</v>
          </cell>
          <cell r="B4889" t="str">
            <v>LAMP,DISC,HPSV,TUBULAR,SC,400W,230VAC</v>
          </cell>
          <cell r="C4889" t="str">
            <v>NO</v>
          </cell>
          <cell r="D4889" t="str">
            <v>ZOTS</v>
          </cell>
          <cell r="E4889">
            <v>42486</v>
          </cell>
          <cell r="F4889">
            <v>42992</v>
          </cell>
          <cell r="G4889">
            <v>3120</v>
          </cell>
          <cell r="H4889">
            <v>20</v>
          </cell>
          <cell r="I4889">
            <v>7129.99</v>
          </cell>
          <cell r="J4889" t="str">
            <v>Non Moving Item</v>
          </cell>
          <cell r="K4889" t="str">
            <v/>
          </cell>
        </row>
        <row r="4890">
          <cell r="A4890" t="str">
            <v>M8218026159</v>
          </cell>
          <cell r="B4890" t="str">
            <v>LAMP,SPL,NEON SPIRAL,2-PIN,220V,75W</v>
          </cell>
          <cell r="C4890" t="str">
            <v>NO</v>
          </cell>
          <cell r="D4890" t="str">
            <v>ZOTS</v>
          </cell>
          <cell r="E4890">
            <v>35956</v>
          </cell>
          <cell r="F4890">
            <v>43165</v>
          </cell>
          <cell r="G4890">
            <v>2947</v>
          </cell>
          <cell r="H4890">
            <v>1</v>
          </cell>
          <cell r="I4890">
            <v>656.96</v>
          </cell>
          <cell r="J4890" t="str">
            <v>Non Moving Item</v>
          </cell>
          <cell r="K4890" t="str">
            <v/>
          </cell>
        </row>
        <row r="4891">
          <cell r="A4891" t="str">
            <v>M8218097207</v>
          </cell>
          <cell r="B4891" t="str">
            <v>AVIATION OBSTRUCTION LIGHT:RED, LED BASE</v>
          </cell>
          <cell r="C4891" t="str">
            <v>SET</v>
          </cell>
          <cell r="D4891" t="str">
            <v>ZOTS</v>
          </cell>
          <cell r="E4891">
            <v>44023</v>
          </cell>
          <cell r="F4891">
            <v>44114</v>
          </cell>
          <cell r="G4891">
            <v>1998</v>
          </cell>
          <cell r="H4891">
            <v>6</v>
          </cell>
          <cell r="I4891">
            <v>25536</v>
          </cell>
          <cell r="J4891" t="str">
            <v>Non Moving Item</v>
          </cell>
          <cell r="K4891" t="str">
            <v/>
          </cell>
        </row>
        <row r="4892">
          <cell r="A4892" t="str">
            <v>M8218926019</v>
          </cell>
          <cell r="B4892" t="str">
            <v>NEON-SIGN 2-PIN 220V &lt;=5</v>
          </cell>
          <cell r="C4892" t="str">
            <v>NO</v>
          </cell>
          <cell r="D4892" t="str">
            <v>ZOTS</v>
          </cell>
          <cell r="E4892">
            <v>34436</v>
          </cell>
          <cell r="F4892">
            <v>35493</v>
          </cell>
          <cell r="G4892">
            <v>10619</v>
          </cell>
          <cell r="H4892">
            <v>65</v>
          </cell>
          <cell r="I4892">
            <v>0.01</v>
          </cell>
          <cell r="J4892" t="str">
            <v>Non Moving Item</v>
          </cell>
          <cell r="K4892" t="str">
            <v/>
          </cell>
        </row>
        <row r="4893">
          <cell r="A4893" t="str">
            <v>M8218926055</v>
          </cell>
          <cell r="B4893" t="str">
            <v>NEON-SIGN 2-PIN 220V 25W</v>
          </cell>
          <cell r="C4893" t="str">
            <v>NO</v>
          </cell>
          <cell r="D4893" t="str">
            <v>ZOTS</v>
          </cell>
          <cell r="E4893">
            <v>35086</v>
          </cell>
          <cell r="F4893">
            <v>43343</v>
          </cell>
          <cell r="G4893">
            <v>2769</v>
          </cell>
          <cell r="H4893">
            <v>565</v>
          </cell>
          <cell r="I4893">
            <v>2383.04</v>
          </cell>
          <cell r="J4893" t="str">
            <v>Non Moving Item</v>
          </cell>
          <cell r="K4893" t="str">
            <v/>
          </cell>
        </row>
        <row r="4894">
          <cell r="A4894" t="str">
            <v>M8219726151</v>
          </cell>
          <cell r="B4894" t="str">
            <v>LAMP II METAL HALIDE 2-PIN 230V 75W</v>
          </cell>
          <cell r="C4894" t="str">
            <v>NO</v>
          </cell>
          <cell r="D4894" t="str">
            <v>ZOTS</v>
          </cell>
          <cell r="E4894">
            <v>39590</v>
          </cell>
          <cell r="F4894">
            <v>43806</v>
          </cell>
          <cell r="G4894">
            <v>2306</v>
          </cell>
          <cell r="H4894">
            <v>29</v>
          </cell>
          <cell r="I4894">
            <v>8872.6200000000008</v>
          </cell>
          <cell r="J4894" t="str">
            <v>Non Moving Item</v>
          </cell>
          <cell r="K4894" t="str">
            <v/>
          </cell>
        </row>
        <row r="4895">
          <cell r="A4895" t="str">
            <v>M8219796303</v>
          </cell>
          <cell r="B4895" t="str">
            <v>150W DOUBLE ENDED METAL HALIDE LAMP</v>
          </cell>
          <cell r="C4895" t="str">
            <v>NO</v>
          </cell>
          <cell r="D4895" t="str">
            <v>ZOTS</v>
          </cell>
          <cell r="E4895">
            <v>41650</v>
          </cell>
          <cell r="F4895">
            <v>43419</v>
          </cell>
          <cell r="G4895">
            <v>2693</v>
          </cell>
          <cell r="H4895">
            <v>60</v>
          </cell>
          <cell r="I4895">
            <v>18263.62</v>
          </cell>
          <cell r="J4895" t="str">
            <v>Non Moving Item</v>
          </cell>
          <cell r="K4895" t="str">
            <v/>
          </cell>
        </row>
        <row r="4896">
          <cell r="A4896" t="str">
            <v>M8219926304</v>
          </cell>
          <cell r="B4896" t="str">
            <v>DECORATIVE/LAMP IODINE REP.2088</v>
          </cell>
          <cell r="C4896" t="str">
            <v>NO</v>
          </cell>
          <cell r="D4896" t="str">
            <v>ZOTS</v>
          </cell>
          <cell r="E4896">
            <v>32964</v>
          </cell>
          <cell r="F4896">
            <v>32964</v>
          </cell>
          <cell r="G4896">
            <v>13148</v>
          </cell>
          <cell r="H4896">
            <v>1</v>
          </cell>
          <cell r="I4896">
            <v>155.88</v>
          </cell>
          <cell r="J4896" t="str">
            <v>Non Moving Item</v>
          </cell>
          <cell r="K4896" t="str">
            <v/>
          </cell>
        </row>
        <row r="4897">
          <cell r="A4897" t="str">
            <v>M8225123555</v>
          </cell>
          <cell r="B4897" t="str">
            <v>BULKHEAD,LED,35W,230V</v>
          </cell>
          <cell r="C4897" t="str">
            <v>NO</v>
          </cell>
          <cell r="D4897" t="str">
            <v>ZOTS</v>
          </cell>
          <cell r="E4897">
            <v>43370</v>
          </cell>
          <cell r="F4897">
            <v>44250</v>
          </cell>
          <cell r="G4897">
            <v>1862</v>
          </cell>
          <cell r="H4897">
            <v>50</v>
          </cell>
          <cell r="I4897">
            <v>23899.96</v>
          </cell>
          <cell r="J4897" t="str">
            <v>Non Moving Item</v>
          </cell>
          <cell r="K4897" t="str">
            <v/>
          </cell>
        </row>
        <row r="4898">
          <cell r="A4898" t="str">
            <v>M8225125117</v>
          </cell>
          <cell r="B4898" t="str">
            <v>LUMINAIR 36 WATT DN622</v>
          </cell>
          <cell r="C4898" t="str">
            <v>NO</v>
          </cell>
          <cell r="D4898" t="str">
            <v>ZOTS</v>
          </cell>
          <cell r="E4898">
            <v>32964</v>
          </cell>
          <cell r="F4898">
            <v>32964</v>
          </cell>
          <cell r="G4898">
            <v>13148</v>
          </cell>
          <cell r="H4898">
            <v>1</v>
          </cell>
          <cell r="I4898">
            <v>47.88</v>
          </cell>
          <cell r="J4898" t="str">
            <v>Non Moving Item</v>
          </cell>
          <cell r="K4898" t="str">
            <v/>
          </cell>
        </row>
        <row r="4899">
          <cell r="A4899" t="str">
            <v>M8225385063</v>
          </cell>
          <cell r="B4899" t="str">
            <v>OTHER  LAMP I  NEON-SIGN   2-PIN   5W</v>
          </cell>
          <cell r="C4899" t="str">
            <v>NO</v>
          </cell>
          <cell r="D4899" t="str">
            <v>ZOTS</v>
          </cell>
          <cell r="E4899">
            <v>32964</v>
          </cell>
          <cell r="F4899">
            <v>33672</v>
          </cell>
          <cell r="G4899">
            <v>12440</v>
          </cell>
          <cell r="H4899">
            <v>1</v>
          </cell>
          <cell r="I4899">
            <v>190.5</v>
          </cell>
          <cell r="J4899" t="str">
            <v>Non Moving Item</v>
          </cell>
          <cell r="K4899" t="str">
            <v/>
          </cell>
        </row>
        <row r="4900">
          <cell r="A4900" t="str">
            <v>M8225420061</v>
          </cell>
          <cell r="B4900" t="str">
            <v>LUMINAIRE,FLUORESCENT,4X24W,240V</v>
          </cell>
          <cell r="C4900" t="str">
            <v>NO</v>
          </cell>
          <cell r="D4900" t="str">
            <v>ZOTS</v>
          </cell>
          <cell r="E4900">
            <v>42817</v>
          </cell>
          <cell r="F4900">
            <v>42850</v>
          </cell>
          <cell r="G4900">
            <v>3262</v>
          </cell>
          <cell r="H4900">
            <v>1</v>
          </cell>
          <cell r="I4900">
            <v>2404.5</v>
          </cell>
          <cell r="J4900" t="str">
            <v>Non Moving Item</v>
          </cell>
          <cell r="K4900" t="str">
            <v/>
          </cell>
        </row>
        <row r="4901">
          <cell r="A4901" t="str">
            <v>M8225975093</v>
          </cell>
          <cell r="B4901" t="str">
            <v>LUMINAIR WATER LIGHT FITTMCC 155</v>
          </cell>
          <cell r="C4901" t="str">
            <v>SET</v>
          </cell>
          <cell r="D4901" t="str">
            <v>ZOTS</v>
          </cell>
          <cell r="E4901">
            <v>37421</v>
          </cell>
          <cell r="F4901">
            <v>37421</v>
          </cell>
          <cell r="G4901">
            <v>8691</v>
          </cell>
          <cell r="H4901">
            <v>4</v>
          </cell>
          <cell r="I4901">
            <v>23051</v>
          </cell>
          <cell r="J4901" t="str">
            <v>Non Moving Item</v>
          </cell>
          <cell r="K4901" t="str">
            <v/>
          </cell>
        </row>
        <row r="4902">
          <cell r="A4902" t="str">
            <v>M8228100011</v>
          </cell>
          <cell r="B4902" t="str">
            <v>TUBE LIGHT FITTING,FLUORESCENT,1X20W,2FT</v>
          </cell>
          <cell r="C4902" t="str">
            <v>NO</v>
          </cell>
          <cell r="D4902" t="str">
            <v>ZOTS</v>
          </cell>
          <cell r="E4902">
            <v>42216</v>
          </cell>
          <cell r="F4902">
            <v>43348</v>
          </cell>
          <cell r="G4902">
            <v>2764</v>
          </cell>
          <cell r="H4902">
            <v>50</v>
          </cell>
          <cell r="I4902">
            <v>16962.47</v>
          </cell>
          <cell r="J4902" t="str">
            <v>Non Moving Item</v>
          </cell>
          <cell r="K4902" t="str">
            <v/>
          </cell>
        </row>
        <row r="4903">
          <cell r="A4903" t="str">
            <v>M8228141060</v>
          </cell>
          <cell r="B4903" t="str">
            <v>LAMP  DECORATIV FITING ACRYLIE CARD1X20W</v>
          </cell>
          <cell r="C4903" t="str">
            <v>NO</v>
          </cell>
          <cell r="D4903" t="str">
            <v>ZOTS</v>
          </cell>
          <cell r="E4903">
            <v>32964</v>
          </cell>
          <cell r="F4903">
            <v>36084</v>
          </cell>
          <cell r="G4903">
            <v>10028</v>
          </cell>
          <cell r="H4903">
            <v>2</v>
          </cell>
          <cell r="I4903">
            <v>195.13</v>
          </cell>
          <cell r="J4903" t="str">
            <v>Non Moving Item</v>
          </cell>
          <cell r="K4903" t="str">
            <v/>
          </cell>
        </row>
        <row r="4904">
          <cell r="A4904" t="str">
            <v>M8228500032</v>
          </cell>
          <cell r="B4904" t="str">
            <v>LAMP ECE BRA COPPER FITTING 24H 230 V AC</v>
          </cell>
          <cell r="C4904" t="str">
            <v>NO</v>
          </cell>
          <cell r="D4904" t="str">
            <v>ZOTS</v>
          </cell>
          <cell r="E4904">
            <v>32964</v>
          </cell>
          <cell r="F4904">
            <v>32964</v>
          </cell>
          <cell r="G4904">
            <v>13148</v>
          </cell>
          <cell r="H4904">
            <v>3</v>
          </cell>
          <cell r="I4904">
            <v>457.21</v>
          </cell>
          <cell r="J4904" t="str">
            <v>Non Moving Item</v>
          </cell>
          <cell r="K4904" t="str">
            <v/>
          </cell>
        </row>
        <row r="4905">
          <cell r="A4905" t="str">
            <v>M8228510031</v>
          </cell>
          <cell r="B4905" t="str">
            <v>LAMP DECORATIVE FITTING  230 V AC</v>
          </cell>
          <cell r="C4905" t="str">
            <v>NO</v>
          </cell>
          <cell r="D4905" t="str">
            <v>ZOTS</v>
          </cell>
          <cell r="E4905">
            <v>41550</v>
          </cell>
          <cell r="F4905">
            <v>43098</v>
          </cell>
          <cell r="G4905">
            <v>3014</v>
          </cell>
          <cell r="H4905">
            <v>25</v>
          </cell>
          <cell r="I4905">
            <v>3881.25</v>
          </cell>
          <cell r="J4905" t="str">
            <v>Non Moving Item</v>
          </cell>
          <cell r="K4905" t="str">
            <v/>
          </cell>
        </row>
        <row r="4906">
          <cell r="A4906" t="str">
            <v>M8228580034</v>
          </cell>
          <cell r="B4906" t="str">
            <v>LAMP  FLAMEPROOF&amp;WHETHERPROOF 230 VAC</v>
          </cell>
          <cell r="C4906" t="str">
            <v>NO</v>
          </cell>
          <cell r="D4906" t="str">
            <v>ZOTS</v>
          </cell>
          <cell r="E4906">
            <v>35450</v>
          </cell>
          <cell r="F4906">
            <v>39452</v>
          </cell>
          <cell r="G4906">
            <v>6660</v>
          </cell>
          <cell r="H4906">
            <v>1</v>
          </cell>
          <cell r="I4906">
            <v>2085.33</v>
          </cell>
          <cell r="J4906" t="str">
            <v>Non Moving Item</v>
          </cell>
          <cell r="K4906" t="str">
            <v/>
          </cell>
        </row>
        <row r="4907">
          <cell r="A4907" t="str">
            <v>M8250256107</v>
          </cell>
          <cell r="B4907" t="str">
            <v>BALLAST,LTG,FLUORESCENT,25-50W,110-250V</v>
          </cell>
          <cell r="C4907" t="str">
            <v>NO</v>
          </cell>
          <cell r="D4907" t="str">
            <v>ZOTS</v>
          </cell>
          <cell r="E4907">
            <v>40030</v>
          </cell>
          <cell r="F4907">
            <v>43203</v>
          </cell>
          <cell r="G4907">
            <v>2909</v>
          </cell>
          <cell r="H4907">
            <v>445</v>
          </cell>
          <cell r="I4907">
            <v>60386.5</v>
          </cell>
          <cell r="J4907" t="str">
            <v>Non Moving Item</v>
          </cell>
          <cell r="K4907" t="str">
            <v/>
          </cell>
        </row>
        <row r="4908">
          <cell r="A4908" t="str">
            <v>M8250297106</v>
          </cell>
          <cell r="B4908" t="str">
            <v>ELECTRONIC BALLAST AS PER TECHNICAL DATD</v>
          </cell>
          <cell r="C4908" t="str">
            <v>NO</v>
          </cell>
          <cell r="D4908" t="str">
            <v>ZSPR</v>
          </cell>
          <cell r="E4908">
            <v>42881</v>
          </cell>
          <cell r="F4908">
            <v>43057</v>
          </cell>
          <cell r="G4908">
            <v>3055</v>
          </cell>
          <cell r="H4908">
            <v>8</v>
          </cell>
          <cell r="I4908">
            <v>2058</v>
          </cell>
          <cell r="J4908" t="str">
            <v>Non Moving Item</v>
          </cell>
          <cell r="K4908" t="str">
            <v/>
          </cell>
        </row>
        <row r="4909">
          <cell r="A4909" t="str">
            <v>M8250516032</v>
          </cell>
          <cell r="B4909" t="str">
            <v>BAL. CFL LAMPS AL  &gt;110&lt;=250V &lt;=11</v>
          </cell>
          <cell r="C4909" t="str">
            <v>NO</v>
          </cell>
          <cell r="D4909" t="str">
            <v>ZOTS</v>
          </cell>
          <cell r="E4909">
            <v>38541</v>
          </cell>
          <cell r="F4909">
            <v>43419</v>
          </cell>
          <cell r="G4909">
            <v>2693</v>
          </cell>
          <cell r="H4909">
            <v>16</v>
          </cell>
          <cell r="I4909">
            <v>810.23</v>
          </cell>
          <cell r="J4909" t="str">
            <v>Non Moving Item</v>
          </cell>
          <cell r="K4909" t="str">
            <v/>
          </cell>
        </row>
        <row r="4910">
          <cell r="A4910" t="str">
            <v>M8250550058</v>
          </cell>
          <cell r="B4910" t="str">
            <v>BALLAST,LTG,PFCW,20W</v>
          </cell>
          <cell r="C4910" t="str">
            <v>NO</v>
          </cell>
          <cell r="D4910" t="str">
            <v>ZOTS</v>
          </cell>
          <cell r="E4910">
            <v>43337</v>
          </cell>
          <cell r="G4910">
            <v>2775</v>
          </cell>
          <cell r="H4910">
            <v>18</v>
          </cell>
          <cell r="I4910">
            <v>2147.39</v>
          </cell>
          <cell r="J4910" t="str">
            <v>Non Moving Item</v>
          </cell>
          <cell r="K4910" t="str">
            <v/>
          </cell>
        </row>
        <row r="4911">
          <cell r="A4911" t="str">
            <v>M8250550100</v>
          </cell>
          <cell r="B4911" t="str">
            <v>BALLAST,LTG,PFCW,40W,240VAC</v>
          </cell>
          <cell r="C4911" t="str">
            <v>NO</v>
          </cell>
          <cell r="D4911" t="str">
            <v>ZOTS</v>
          </cell>
          <cell r="E4911">
            <v>43173</v>
          </cell>
          <cell r="G4911">
            <v>2939</v>
          </cell>
          <cell r="H4911">
            <v>20</v>
          </cell>
          <cell r="I4911">
            <v>2905.3</v>
          </cell>
          <cell r="J4911" t="str">
            <v>Non Moving Item</v>
          </cell>
          <cell r="K4911" t="str">
            <v/>
          </cell>
        </row>
        <row r="4912">
          <cell r="A4912" t="str">
            <v>M8251318161</v>
          </cell>
          <cell r="B4912" t="str">
            <v>BALLAST,LTG,ELECT,1X36W,240VAC</v>
          </cell>
          <cell r="C4912" t="str">
            <v>NO</v>
          </cell>
          <cell r="D4912" t="str">
            <v>ZOTS</v>
          </cell>
          <cell r="E4912">
            <v>43173</v>
          </cell>
          <cell r="G4912">
            <v>2939</v>
          </cell>
          <cell r="H4912">
            <v>10</v>
          </cell>
          <cell r="I4912">
            <v>1296.06</v>
          </cell>
          <cell r="J4912" t="str">
            <v>Non Moving Item</v>
          </cell>
          <cell r="K4912" t="str">
            <v/>
          </cell>
        </row>
        <row r="4913">
          <cell r="A4913" t="str">
            <v>M8252115259</v>
          </cell>
          <cell r="B4913" t="str">
            <v>IGNITOR,SON,70-150W,230VAC,2.3KV</v>
          </cell>
          <cell r="C4913" t="str">
            <v>NO</v>
          </cell>
          <cell r="D4913" t="str">
            <v>ZOTS</v>
          </cell>
          <cell r="E4913">
            <v>39435</v>
          </cell>
          <cell r="F4913">
            <v>43047</v>
          </cell>
          <cell r="G4913">
            <v>3065</v>
          </cell>
          <cell r="H4913">
            <v>29</v>
          </cell>
          <cell r="I4913">
            <v>3050.87</v>
          </cell>
          <cell r="J4913" t="str">
            <v>Non Moving Item</v>
          </cell>
          <cell r="K4913" t="str">
            <v/>
          </cell>
        </row>
        <row r="4914">
          <cell r="A4914" t="str">
            <v>M8258020050</v>
          </cell>
          <cell r="B4914" t="str">
            <v>LAMPHOLDER:</v>
          </cell>
          <cell r="C4914" t="str">
            <v>NO</v>
          </cell>
          <cell r="D4914" t="str">
            <v>ZOTS</v>
          </cell>
          <cell r="E4914">
            <v>41223</v>
          </cell>
          <cell r="G4914">
            <v>4889</v>
          </cell>
          <cell r="H4914">
            <v>75</v>
          </cell>
          <cell r="I4914">
            <v>6282.94</v>
          </cell>
          <cell r="J4914" t="str">
            <v>Non Moving Item</v>
          </cell>
          <cell r="K4914" t="str">
            <v/>
          </cell>
        </row>
        <row r="4915">
          <cell r="A4915" t="str">
            <v>M8270020045</v>
          </cell>
          <cell r="B4915" t="str">
            <v>CONDUIT,CBL,ELBOW,3/4IN,PVC</v>
          </cell>
          <cell r="C4915" t="str">
            <v>NO</v>
          </cell>
          <cell r="D4915" t="str">
            <v>ZOTS</v>
          </cell>
          <cell r="E4915">
            <v>35145</v>
          </cell>
          <cell r="F4915">
            <v>43426</v>
          </cell>
          <cell r="G4915">
            <v>2686</v>
          </cell>
          <cell r="H4915">
            <v>97</v>
          </cell>
          <cell r="I4915">
            <v>119.79</v>
          </cell>
          <cell r="J4915" t="str">
            <v>Non Moving Item</v>
          </cell>
          <cell r="K4915" t="str">
            <v/>
          </cell>
        </row>
        <row r="4916">
          <cell r="A4916" t="str">
            <v>M8270030044</v>
          </cell>
          <cell r="B4916" t="str">
            <v>CONDUIT,CBL,GASKET,20MM,SYN RBR</v>
          </cell>
          <cell r="C4916" t="str">
            <v>NO</v>
          </cell>
          <cell r="D4916" t="str">
            <v>ZOTS</v>
          </cell>
          <cell r="E4916">
            <v>38453</v>
          </cell>
          <cell r="F4916">
            <v>41579</v>
          </cell>
          <cell r="G4916">
            <v>4533</v>
          </cell>
          <cell r="H4916">
            <v>29</v>
          </cell>
          <cell r="I4916">
            <v>59.61</v>
          </cell>
          <cell r="J4916" t="str">
            <v>Non Moving Item</v>
          </cell>
          <cell r="K4916" t="str">
            <v/>
          </cell>
        </row>
        <row r="4917">
          <cell r="A4917" t="str">
            <v>M8270040043</v>
          </cell>
          <cell r="B4917" t="str">
            <v>PERMS GALVAN WIDTH 20MM</v>
          </cell>
          <cell r="C4917" t="str">
            <v>NO</v>
          </cell>
          <cell r="D4917" t="str">
            <v>ZOTS</v>
          </cell>
          <cell r="E4917">
            <v>35136</v>
          </cell>
          <cell r="F4917">
            <v>37014</v>
          </cell>
          <cell r="G4917">
            <v>9098</v>
          </cell>
          <cell r="H4917">
            <v>70</v>
          </cell>
          <cell r="I4917">
            <v>251.78</v>
          </cell>
          <cell r="J4917" t="str">
            <v>Non Moving Item</v>
          </cell>
          <cell r="K4917" t="str">
            <v/>
          </cell>
        </row>
        <row r="4918">
          <cell r="A4918" t="str">
            <v>M8270050042</v>
          </cell>
          <cell r="B4918" t="str">
            <v>CONDUIT,CBL,COUPLER,20MM,PVC</v>
          </cell>
          <cell r="C4918" t="str">
            <v>NO</v>
          </cell>
          <cell r="D4918" t="str">
            <v>ZOTS</v>
          </cell>
          <cell r="E4918">
            <v>35145</v>
          </cell>
          <cell r="F4918">
            <v>42908</v>
          </cell>
          <cell r="G4918">
            <v>3204</v>
          </cell>
          <cell r="H4918">
            <v>484</v>
          </cell>
          <cell r="I4918">
            <v>664.86</v>
          </cell>
          <cell r="J4918" t="str">
            <v>Non Moving Item</v>
          </cell>
          <cell r="K4918" t="str">
            <v/>
          </cell>
        </row>
        <row r="4919">
          <cell r="A4919" t="str">
            <v>M8270070040</v>
          </cell>
          <cell r="B4919" t="str">
            <v>CONDUIT,CBL,EXTERNAL ANGLE,20MM,PVC</v>
          </cell>
          <cell r="C4919" t="str">
            <v>NO</v>
          </cell>
          <cell r="D4919" t="str">
            <v>ZOTS</v>
          </cell>
          <cell r="E4919">
            <v>35145</v>
          </cell>
          <cell r="F4919">
            <v>35635</v>
          </cell>
          <cell r="G4919">
            <v>10477</v>
          </cell>
          <cell r="H4919">
            <v>115</v>
          </cell>
          <cell r="I4919">
            <v>139.54</v>
          </cell>
          <cell r="J4919" t="str">
            <v>Non Moving Item</v>
          </cell>
          <cell r="K4919" t="str">
            <v/>
          </cell>
        </row>
        <row r="4920">
          <cell r="A4920" t="str">
            <v>M8270100035</v>
          </cell>
          <cell r="B4920" t="str">
            <v>CONDUIT,CBL,EXTERNAL ANGLE,3/4IN,PVC</v>
          </cell>
          <cell r="C4920" t="str">
            <v>NO</v>
          </cell>
          <cell r="D4920" t="str">
            <v>ZOTS</v>
          </cell>
          <cell r="E4920">
            <v>32964</v>
          </cell>
          <cell r="F4920">
            <v>32964</v>
          </cell>
          <cell r="G4920">
            <v>13148</v>
          </cell>
          <cell r="H4920">
            <v>3</v>
          </cell>
          <cell r="I4920">
            <v>467.64</v>
          </cell>
          <cell r="J4920" t="str">
            <v>Non Moving Item</v>
          </cell>
          <cell r="K4920" t="str">
            <v/>
          </cell>
        </row>
        <row r="4921">
          <cell r="A4921" t="str">
            <v>M8270680209</v>
          </cell>
          <cell r="B4921" t="str">
            <v>CONDUIT,CBL,COUPLING BEND,20MM</v>
          </cell>
          <cell r="C4921" t="str">
            <v>NO</v>
          </cell>
          <cell r="D4921" t="str">
            <v>ZOTS</v>
          </cell>
          <cell r="E4921">
            <v>39172</v>
          </cell>
          <cell r="F4921">
            <v>40092</v>
          </cell>
          <cell r="G4921">
            <v>6020</v>
          </cell>
          <cell r="H4921">
            <v>8</v>
          </cell>
          <cell r="I4921">
            <v>24</v>
          </cell>
          <cell r="J4921" t="str">
            <v>Non Moving Item</v>
          </cell>
          <cell r="K4921" t="str">
            <v/>
          </cell>
        </row>
        <row r="4922">
          <cell r="A4922" t="str">
            <v>M8270780400</v>
          </cell>
          <cell r="B4922" t="str">
            <v>CONDUIT,CBL,FLEXIBLE,40MM,PVC</v>
          </cell>
          <cell r="C4922" t="str">
            <v>M</v>
          </cell>
          <cell r="D4922" t="str">
            <v>ZOTS</v>
          </cell>
          <cell r="E4922">
            <v>32964</v>
          </cell>
          <cell r="F4922">
            <v>40834</v>
          </cell>
          <cell r="G4922">
            <v>5278</v>
          </cell>
          <cell r="H4922">
            <v>178</v>
          </cell>
          <cell r="I4922">
            <v>8585.43</v>
          </cell>
          <cell r="J4922" t="str">
            <v>Non Moving Item</v>
          </cell>
          <cell r="K4922" t="str">
            <v/>
          </cell>
        </row>
        <row r="4923">
          <cell r="A4923" t="str">
            <v>M8271100205</v>
          </cell>
          <cell r="B4923" t="str">
            <v>IS:14981 EARTHING CABLE</v>
          </cell>
          <cell r="C4923" t="str">
            <v>NO</v>
          </cell>
          <cell r="D4923" t="str">
            <v>ZOTS</v>
          </cell>
          <cell r="E4923">
            <v>33911</v>
          </cell>
          <cell r="F4923">
            <v>32964</v>
          </cell>
          <cell r="G4923">
            <v>13148</v>
          </cell>
          <cell r="H4923">
            <v>3</v>
          </cell>
          <cell r="I4923">
            <v>1009.5</v>
          </cell>
          <cell r="J4923" t="str">
            <v>Surplus Material</v>
          </cell>
          <cell r="K4923" t="str">
            <v/>
          </cell>
        </row>
        <row r="4924">
          <cell r="A4924" t="str">
            <v>M8272010273</v>
          </cell>
          <cell r="B4924" t="str">
            <v>BOX .-CI IS:5133 Pt-1 1INCH</v>
          </cell>
          <cell r="C4924" t="str">
            <v>KG</v>
          </cell>
          <cell r="D4924" t="str">
            <v>ZOTS</v>
          </cell>
          <cell r="E4924">
            <v>34381</v>
          </cell>
          <cell r="F4924">
            <v>32964</v>
          </cell>
          <cell r="G4924">
            <v>13148</v>
          </cell>
          <cell r="H4924">
            <v>51.2</v>
          </cell>
          <cell r="I4924">
            <v>10929.34</v>
          </cell>
          <cell r="J4924" t="str">
            <v>Non Moving Item</v>
          </cell>
          <cell r="K4924" t="str">
            <v/>
          </cell>
        </row>
        <row r="4925">
          <cell r="A4925" t="str">
            <v>M8272020050</v>
          </cell>
          <cell r="B4925" t="str">
            <v>BOX,MS,4X4IN,IS5133-PT1</v>
          </cell>
          <cell r="C4925" t="str">
            <v>NO</v>
          </cell>
          <cell r="D4925" t="str">
            <v>ZOTS</v>
          </cell>
          <cell r="E4925">
            <v>34677</v>
          </cell>
          <cell r="F4925">
            <v>42669</v>
          </cell>
          <cell r="G4925">
            <v>3443</v>
          </cell>
          <cell r="H4925">
            <v>10</v>
          </cell>
          <cell r="I4925">
            <v>338.4</v>
          </cell>
          <cell r="J4925" t="str">
            <v>Non Moving Item</v>
          </cell>
          <cell r="K4925" t="str">
            <v/>
          </cell>
        </row>
        <row r="4926">
          <cell r="A4926" t="str">
            <v>M8272061004</v>
          </cell>
          <cell r="B4926" t="str">
            <v>JUNCTION BOX,100X100MM</v>
          </cell>
          <cell r="C4926" t="str">
            <v>NO</v>
          </cell>
          <cell r="D4926" t="str">
            <v>ZOTS</v>
          </cell>
          <cell r="E4926">
            <v>43407</v>
          </cell>
          <cell r="F4926">
            <v>44268</v>
          </cell>
          <cell r="G4926">
            <v>1844</v>
          </cell>
          <cell r="H4926">
            <v>3</v>
          </cell>
          <cell r="I4926">
            <v>1185.9000000000001</v>
          </cell>
          <cell r="J4926" t="str">
            <v>Non Moving Item</v>
          </cell>
          <cell r="K4926" t="str">
            <v/>
          </cell>
        </row>
        <row r="4927">
          <cell r="A4927" t="str">
            <v>M8272071386</v>
          </cell>
          <cell r="B4927" t="str">
            <v>CPL BLANK PLATE,DOUBLE,146X88MM,101 CPB</v>
          </cell>
          <cell r="C4927" t="str">
            <v>NO</v>
          </cell>
          <cell r="D4927" t="str">
            <v>ZOTS</v>
          </cell>
          <cell r="E4927">
            <v>34979</v>
          </cell>
          <cell r="F4927">
            <v>42580</v>
          </cell>
          <cell r="G4927">
            <v>3532</v>
          </cell>
          <cell r="H4927">
            <v>80</v>
          </cell>
          <cell r="I4927">
            <v>2160</v>
          </cell>
          <cell r="J4927" t="str">
            <v>Non Moving Item</v>
          </cell>
          <cell r="K4927" t="str">
            <v/>
          </cell>
        </row>
        <row r="4928">
          <cell r="A4928" t="str">
            <v>M8272080762</v>
          </cell>
          <cell r="B4928" t="str">
            <v>CPL BLANK PLATE,SINGLE,86X86MM,100 CPB</v>
          </cell>
          <cell r="C4928" t="str">
            <v>NO</v>
          </cell>
          <cell r="D4928" t="str">
            <v>ZOTS</v>
          </cell>
          <cell r="E4928">
            <v>34979</v>
          </cell>
          <cell r="F4928">
            <v>42580</v>
          </cell>
          <cell r="G4928">
            <v>3532</v>
          </cell>
          <cell r="H4928">
            <v>41</v>
          </cell>
          <cell r="I4928">
            <v>779</v>
          </cell>
          <cell r="J4928" t="str">
            <v>Non Moving Item</v>
          </cell>
          <cell r="K4928" t="str">
            <v/>
          </cell>
        </row>
        <row r="4929">
          <cell r="A4929" t="str">
            <v>M8272140499</v>
          </cell>
          <cell r="B4929" t="str">
            <v>DEEP SQ SURFACE MOUND BOX 20 MM</v>
          </cell>
          <cell r="C4929" t="str">
            <v>NO</v>
          </cell>
          <cell r="D4929" t="str">
            <v>ZOTS</v>
          </cell>
          <cell r="E4929">
            <v>34985</v>
          </cell>
          <cell r="F4929">
            <v>42669</v>
          </cell>
          <cell r="G4929">
            <v>3443</v>
          </cell>
          <cell r="H4929">
            <v>76</v>
          </cell>
          <cell r="I4929">
            <v>1444</v>
          </cell>
          <cell r="J4929" t="str">
            <v>Non Moving Item</v>
          </cell>
          <cell r="K4929" t="str">
            <v/>
          </cell>
        </row>
        <row r="4930">
          <cell r="A4930" t="str">
            <v>M8272330829</v>
          </cell>
          <cell r="B4930" t="str">
            <v>MOULDED FRONT PLATE,86X101MM,26073,CPL</v>
          </cell>
          <cell r="C4930" t="str">
            <v>NO</v>
          </cell>
          <cell r="D4930" t="str">
            <v>ZOTS</v>
          </cell>
          <cell r="E4930">
            <v>35874</v>
          </cell>
          <cell r="F4930">
            <v>42563</v>
          </cell>
          <cell r="G4930">
            <v>3549</v>
          </cell>
          <cell r="H4930">
            <v>90</v>
          </cell>
          <cell r="I4930">
            <v>2218.5</v>
          </cell>
          <cell r="J4930" t="str">
            <v>Non Moving Item</v>
          </cell>
          <cell r="K4930" t="str">
            <v/>
          </cell>
        </row>
        <row r="4931">
          <cell r="A4931" t="str">
            <v>M8272410332</v>
          </cell>
          <cell r="B4931" t="str">
            <v>DISTRIBUTION BOX,16-WAY,45X1.2MM</v>
          </cell>
          <cell r="C4931" t="str">
            <v>NO</v>
          </cell>
          <cell r="D4931" t="str">
            <v>ZOTS</v>
          </cell>
          <cell r="E4931">
            <v>39415</v>
          </cell>
          <cell r="F4931">
            <v>44233</v>
          </cell>
          <cell r="G4931">
            <v>1879</v>
          </cell>
          <cell r="H4931">
            <v>22</v>
          </cell>
          <cell r="I4931">
            <v>56592.800000000003</v>
          </cell>
          <cell r="J4931" t="str">
            <v>Non Moving Item</v>
          </cell>
          <cell r="K4931" t="str">
            <v/>
          </cell>
        </row>
        <row r="4932">
          <cell r="A4932" t="str">
            <v>M8272415577</v>
          </cell>
          <cell r="B4932" t="str">
            <v>JUNCTION BOX,IP54,400X275X175MM</v>
          </cell>
          <cell r="C4932" t="str">
            <v>NO</v>
          </cell>
          <cell r="D4932" t="str">
            <v>ZOTS</v>
          </cell>
          <cell r="E4932">
            <v>43407</v>
          </cell>
          <cell r="F4932">
            <v>44233</v>
          </cell>
          <cell r="G4932">
            <v>1879</v>
          </cell>
          <cell r="H4932">
            <v>15</v>
          </cell>
          <cell r="I4932">
            <v>43453.8</v>
          </cell>
          <cell r="J4932" t="str">
            <v>Non Moving Item</v>
          </cell>
          <cell r="K4932" t="str">
            <v/>
          </cell>
        </row>
        <row r="4933">
          <cell r="A4933" t="str">
            <v>M8272420863</v>
          </cell>
          <cell r="B4933" t="str">
            <v>FLAME PROOF JB 27WAY</v>
          </cell>
          <cell r="C4933" t="str">
            <v>NO</v>
          </cell>
          <cell r="D4933" t="str">
            <v>ZOTS</v>
          </cell>
          <cell r="E4933">
            <v>35450</v>
          </cell>
          <cell r="F4933">
            <v>35480</v>
          </cell>
          <cell r="G4933">
            <v>10632</v>
          </cell>
          <cell r="H4933">
            <v>3</v>
          </cell>
          <cell r="I4933">
            <v>20489.25</v>
          </cell>
          <cell r="J4933" t="str">
            <v>Non Moving Item</v>
          </cell>
          <cell r="K4933" t="str">
            <v/>
          </cell>
        </row>
        <row r="4934">
          <cell r="A4934" t="str">
            <v>M8272425169</v>
          </cell>
          <cell r="B4934" t="str">
            <v>FLAME PROOF JB  JBS-5</v>
          </cell>
          <cell r="C4934" t="str">
            <v>NO</v>
          </cell>
          <cell r="D4934" t="str">
            <v>ZOTS</v>
          </cell>
          <cell r="E4934">
            <v>43407</v>
          </cell>
          <cell r="F4934">
            <v>42774</v>
          </cell>
          <cell r="G4934">
            <v>3338</v>
          </cell>
          <cell r="H4934">
            <v>20</v>
          </cell>
          <cell r="I4934">
            <v>5428</v>
          </cell>
          <cell r="J4934" t="str">
            <v>Non Moving Item</v>
          </cell>
          <cell r="K4934" t="str">
            <v/>
          </cell>
        </row>
        <row r="4935">
          <cell r="A4935" t="str">
            <v>M8272440199</v>
          </cell>
          <cell r="B4935" t="str">
            <v>BUTTON,WOOD,1.1/2IN</v>
          </cell>
          <cell r="C4935" t="str">
            <v>NO</v>
          </cell>
          <cell r="D4935" t="str">
            <v>ZOTS</v>
          </cell>
          <cell r="E4935">
            <v>33628</v>
          </cell>
          <cell r="F4935">
            <v>42580</v>
          </cell>
          <cell r="G4935">
            <v>3532</v>
          </cell>
          <cell r="H4935">
            <v>135</v>
          </cell>
          <cell r="I4935">
            <v>531.54999999999995</v>
          </cell>
          <cell r="J4935" t="str">
            <v>Non Moving Item</v>
          </cell>
          <cell r="K4935" t="str">
            <v/>
          </cell>
        </row>
        <row r="4936">
          <cell r="A4936" t="str">
            <v>M8272670163</v>
          </cell>
          <cell r="B4936" t="str">
            <v>THERMOPLASTIC STREET JUNCTION BOX</v>
          </cell>
          <cell r="C4936" t="str">
            <v>NO</v>
          </cell>
          <cell r="D4936" t="str">
            <v>ZOTS</v>
          </cell>
          <cell r="E4936">
            <v>43407</v>
          </cell>
          <cell r="F4936">
            <v>43673</v>
          </cell>
          <cell r="G4936">
            <v>2439</v>
          </cell>
          <cell r="H4936">
            <v>26</v>
          </cell>
          <cell r="I4936">
            <v>103698.4</v>
          </cell>
          <cell r="J4936" t="str">
            <v>Non Moving Item</v>
          </cell>
          <cell r="K4936" t="str">
            <v/>
          </cell>
        </row>
        <row r="4937">
          <cell r="A4937" t="str">
            <v>M8272701115</v>
          </cell>
          <cell r="B4937" t="str">
            <v>PHOTOCELL SWITCH : 25 AMP</v>
          </cell>
          <cell r="C4937" t="str">
            <v>NO</v>
          </cell>
          <cell r="D4937" t="str">
            <v>ZOTS</v>
          </cell>
          <cell r="E4937">
            <v>43407</v>
          </cell>
          <cell r="F4937">
            <v>39386</v>
          </cell>
          <cell r="G4937">
            <v>6726</v>
          </cell>
          <cell r="H4937">
            <v>15</v>
          </cell>
          <cell r="I4937">
            <v>49738</v>
          </cell>
          <cell r="J4937" t="str">
            <v>Non Moving Item</v>
          </cell>
          <cell r="K4937" t="str">
            <v/>
          </cell>
        </row>
        <row r="4938">
          <cell r="A4938" t="str">
            <v>M8275020031</v>
          </cell>
          <cell r="B4938" t="str">
            <v>METALCLAD HEAVY DUTY ,230V</v>
          </cell>
          <cell r="C4938" t="str">
            <v>NO</v>
          </cell>
          <cell r="D4938" t="str">
            <v>ZOTS</v>
          </cell>
          <cell r="E4938">
            <v>32964</v>
          </cell>
          <cell r="F4938">
            <v>44278</v>
          </cell>
          <cell r="G4938">
            <v>1834</v>
          </cell>
          <cell r="H4938">
            <v>4</v>
          </cell>
          <cell r="I4938">
            <v>624.22</v>
          </cell>
          <cell r="J4938" t="str">
            <v>Non Moving Item</v>
          </cell>
          <cell r="K4938" t="str">
            <v/>
          </cell>
        </row>
        <row r="4939">
          <cell r="A4939" t="str">
            <v>M8275030030</v>
          </cell>
          <cell r="B4939" t="str">
            <v>AIRCRAFT-MANUAL  (IS:13269),230V</v>
          </cell>
          <cell r="C4939" t="str">
            <v>NO</v>
          </cell>
          <cell r="D4939" t="str">
            <v>ZOTS</v>
          </cell>
          <cell r="E4939">
            <v>35853</v>
          </cell>
          <cell r="F4939">
            <v>32964</v>
          </cell>
          <cell r="G4939">
            <v>13148</v>
          </cell>
          <cell r="H4939">
            <v>3</v>
          </cell>
          <cell r="I4939">
            <v>12531.7</v>
          </cell>
          <cell r="J4939" t="str">
            <v>Non Moving Item</v>
          </cell>
          <cell r="K4939" t="str">
            <v/>
          </cell>
        </row>
        <row r="4940">
          <cell r="A4940" t="str">
            <v>M8275040039</v>
          </cell>
          <cell r="B4940" t="str">
            <v>GANG WAY PSS42 - 4GANG2 WAY ,WHITE,230V</v>
          </cell>
          <cell r="C4940" t="str">
            <v>NO</v>
          </cell>
          <cell r="D4940" t="str">
            <v>ZOTS</v>
          </cell>
          <cell r="E4940">
            <v>32964</v>
          </cell>
          <cell r="F4940">
            <v>32964</v>
          </cell>
          <cell r="G4940">
            <v>13148</v>
          </cell>
          <cell r="H4940">
            <v>5</v>
          </cell>
          <cell r="I4940">
            <v>19074.71</v>
          </cell>
          <cell r="J4940" t="str">
            <v>Non Moving Item</v>
          </cell>
          <cell r="K4940" t="str">
            <v/>
          </cell>
        </row>
        <row r="4941">
          <cell r="A4941" t="str">
            <v>M8275100535</v>
          </cell>
          <cell r="B4941" t="str">
            <v>EXTENSION CABLE REEL,PORTABLE,300V,20A</v>
          </cell>
          <cell r="C4941" t="str">
            <v>NO</v>
          </cell>
          <cell r="D4941" t="str">
            <v>ZOTS</v>
          </cell>
          <cell r="E4941">
            <v>43532</v>
          </cell>
          <cell r="F4941">
            <v>43573</v>
          </cell>
          <cell r="G4941">
            <v>2539</v>
          </cell>
          <cell r="H4941">
            <v>1</v>
          </cell>
          <cell r="I4941">
            <v>36344</v>
          </cell>
          <cell r="J4941" t="str">
            <v>Non Moving Item</v>
          </cell>
          <cell r="K4941" t="str">
            <v/>
          </cell>
        </row>
        <row r="4942">
          <cell r="A4942" t="str">
            <v>M8275170079</v>
          </cell>
          <cell r="B4942" t="str">
            <v>PLATES ES  240V, 10A</v>
          </cell>
          <cell r="C4942" t="str">
            <v>NO</v>
          </cell>
          <cell r="D4942" t="str">
            <v>ZOTS</v>
          </cell>
          <cell r="E4942">
            <v>35937</v>
          </cell>
          <cell r="F4942">
            <v>44278</v>
          </cell>
          <cell r="G4942">
            <v>1834</v>
          </cell>
          <cell r="H4942">
            <v>48</v>
          </cell>
          <cell r="I4942">
            <v>1326.24</v>
          </cell>
          <cell r="J4942" t="str">
            <v>Non Moving Item</v>
          </cell>
          <cell r="K4942" t="str">
            <v/>
          </cell>
        </row>
        <row r="4943">
          <cell r="A4943" t="str">
            <v>M8275420349</v>
          </cell>
          <cell r="B4943" t="str">
            <v>SOCKET,6-PIN,PORCELAIN,250V,16A,1507-CMS</v>
          </cell>
          <cell r="C4943" t="str">
            <v>NO</v>
          </cell>
          <cell r="D4943" t="str">
            <v>ZOTS</v>
          </cell>
          <cell r="E4943">
            <v>35619</v>
          </cell>
          <cell r="F4943">
            <v>43039</v>
          </cell>
          <cell r="G4943">
            <v>3073</v>
          </cell>
          <cell r="H4943">
            <v>4</v>
          </cell>
          <cell r="I4943">
            <v>185.6</v>
          </cell>
          <cell r="J4943" t="str">
            <v>Non Moving Item</v>
          </cell>
          <cell r="K4943" t="str">
            <v/>
          </cell>
        </row>
        <row r="4944">
          <cell r="A4944" t="str">
            <v>M8275440037</v>
          </cell>
          <cell r="B4944" t="str">
            <v>FLAME PROOF BLANKING PLUG,230V</v>
          </cell>
          <cell r="C4944" t="str">
            <v>NO</v>
          </cell>
          <cell r="D4944" t="str">
            <v>ZOTS</v>
          </cell>
          <cell r="E4944">
            <v>35450</v>
          </cell>
          <cell r="F4944">
            <v>44278</v>
          </cell>
          <cell r="G4944">
            <v>1834</v>
          </cell>
          <cell r="H4944">
            <v>48</v>
          </cell>
          <cell r="I4944">
            <v>585.6</v>
          </cell>
          <cell r="J4944" t="str">
            <v>Non Moving Item</v>
          </cell>
          <cell r="K4944" t="str">
            <v/>
          </cell>
        </row>
        <row r="4945">
          <cell r="A4945" t="str">
            <v>M8275450037</v>
          </cell>
          <cell r="B4945" t="str">
            <v>PHILIPS DBD-10 FITTING FOR 60W CLEAR LAM</v>
          </cell>
          <cell r="C4945" t="str">
            <v>NO</v>
          </cell>
          <cell r="D4945" t="str">
            <v>ZOTS</v>
          </cell>
          <cell r="E4945">
            <v>35203</v>
          </cell>
          <cell r="F4945">
            <v>42531</v>
          </cell>
          <cell r="G4945">
            <v>3581</v>
          </cell>
          <cell r="H4945">
            <v>1</v>
          </cell>
          <cell r="I4945">
            <v>195</v>
          </cell>
          <cell r="J4945" t="str">
            <v>Non Moving Item</v>
          </cell>
          <cell r="K4945" t="str">
            <v/>
          </cell>
        </row>
        <row r="4946">
          <cell r="A4946" t="str">
            <v>M8275480273</v>
          </cell>
          <cell r="B4946" t="str">
            <v>ADAPTER,250V,5A,6506,ANCHOR</v>
          </cell>
          <cell r="C4946" t="str">
            <v>NO</v>
          </cell>
          <cell r="D4946" t="str">
            <v>ZOTS</v>
          </cell>
          <cell r="E4946">
            <v>34916</v>
          </cell>
          <cell r="F4946">
            <v>42908</v>
          </cell>
          <cell r="G4946">
            <v>3204</v>
          </cell>
          <cell r="H4946">
            <v>18</v>
          </cell>
          <cell r="I4946">
            <v>136.94999999999999</v>
          </cell>
          <cell r="J4946" t="str">
            <v>Non Moving Item</v>
          </cell>
          <cell r="K4946" t="str">
            <v/>
          </cell>
        </row>
        <row r="4947">
          <cell r="A4947" t="str">
            <v>M8275820037</v>
          </cell>
          <cell r="B4947" t="str">
            <v>TUBE LIGHT STARTER HOLDER,230V</v>
          </cell>
          <cell r="C4947" t="str">
            <v>NO</v>
          </cell>
          <cell r="D4947" t="str">
            <v>ZOTS</v>
          </cell>
          <cell r="E4947">
            <v>40907</v>
          </cell>
          <cell r="F4947">
            <v>43307</v>
          </cell>
          <cell r="G4947">
            <v>2805</v>
          </cell>
          <cell r="H4947">
            <v>120</v>
          </cell>
          <cell r="I4947">
            <v>1656</v>
          </cell>
          <cell r="J4947" t="str">
            <v>Non Moving Item</v>
          </cell>
          <cell r="K4947" t="str">
            <v/>
          </cell>
        </row>
        <row r="4948">
          <cell r="A4948" t="str">
            <v>M8276210039</v>
          </cell>
          <cell r="B4948" t="str">
            <v>STARTER,36/40W,230V,6A</v>
          </cell>
          <cell r="C4948" t="str">
            <v>NO</v>
          </cell>
          <cell r="D4948" t="str">
            <v>ZOTS</v>
          </cell>
          <cell r="E4948">
            <v>39590</v>
          </cell>
          <cell r="F4948">
            <v>43426</v>
          </cell>
          <cell r="G4948">
            <v>2686</v>
          </cell>
          <cell r="H4948">
            <v>1436</v>
          </cell>
          <cell r="I4948">
            <v>9274.65</v>
          </cell>
          <cell r="J4948" t="str">
            <v>Non Moving Item</v>
          </cell>
          <cell r="K4948" t="str">
            <v/>
          </cell>
        </row>
        <row r="4949">
          <cell r="A4949" t="str">
            <v>M8276360031</v>
          </cell>
          <cell r="B4949" t="str">
            <v>FIXURE/REP. 2052 M150/500 BM250</v>
          </cell>
          <cell r="C4949" t="str">
            <v>NO</v>
          </cell>
          <cell r="D4949" t="str">
            <v>ZOTS</v>
          </cell>
          <cell r="E4949">
            <v>32964</v>
          </cell>
          <cell r="F4949">
            <v>32964</v>
          </cell>
          <cell r="G4949">
            <v>13148</v>
          </cell>
          <cell r="H4949">
            <v>1</v>
          </cell>
          <cell r="I4949">
            <v>155.88</v>
          </cell>
          <cell r="J4949" t="str">
            <v>Non Moving Item</v>
          </cell>
          <cell r="K4949" t="str">
            <v/>
          </cell>
        </row>
        <row r="4950">
          <cell r="A4950" t="str">
            <v>M8276710034</v>
          </cell>
          <cell r="B4950" t="str">
            <v>0.27 HEXADECIMAL DISPLAY MODULE TIL-311</v>
          </cell>
          <cell r="C4950" t="str">
            <v>NO</v>
          </cell>
          <cell r="D4950" t="str">
            <v>ZSPR</v>
          </cell>
          <cell r="E4950">
            <v>38128</v>
          </cell>
          <cell r="F4950">
            <v>40278</v>
          </cell>
          <cell r="G4950">
            <v>5834</v>
          </cell>
          <cell r="H4950">
            <v>8</v>
          </cell>
          <cell r="I4950">
            <v>4664</v>
          </cell>
          <cell r="J4950" t="str">
            <v>Non Moving Item</v>
          </cell>
          <cell r="K4950" t="str">
            <v/>
          </cell>
        </row>
        <row r="4951">
          <cell r="A4951" t="str">
            <v>M8281163012</v>
          </cell>
          <cell r="B4951" t="str">
            <v>EPOXY GLASS FABRIC WOUND ROD FLAME RETAR</v>
          </cell>
          <cell r="C4951" t="str">
            <v>NO</v>
          </cell>
          <cell r="D4951" t="str">
            <v>ZOTS</v>
          </cell>
          <cell r="E4951">
            <v>41608</v>
          </cell>
          <cell r="F4951">
            <v>43888</v>
          </cell>
          <cell r="G4951">
            <v>2224</v>
          </cell>
          <cell r="H4951">
            <v>124</v>
          </cell>
          <cell r="I4951">
            <v>26058.62</v>
          </cell>
          <cell r="J4951" t="str">
            <v>Non Moving Item</v>
          </cell>
          <cell r="K4951" t="str">
            <v/>
          </cell>
        </row>
        <row r="4952">
          <cell r="A4952" t="str">
            <v>M8320236109</v>
          </cell>
          <cell r="B4952" t="str">
            <v>CAPACITOR,ELECTROLYTIC,1MFD,63VDC</v>
          </cell>
          <cell r="C4952" t="str">
            <v>NO</v>
          </cell>
          <cell r="D4952" t="str">
            <v>ZSPR</v>
          </cell>
          <cell r="E4952">
            <v>32964</v>
          </cell>
          <cell r="F4952">
            <v>36257</v>
          </cell>
          <cell r="G4952">
            <v>9855</v>
          </cell>
          <cell r="H4952">
            <v>5</v>
          </cell>
          <cell r="I4952">
            <v>5956.97</v>
          </cell>
          <cell r="J4952" t="str">
            <v>obselete material</v>
          </cell>
          <cell r="K4952" t="str">
            <v/>
          </cell>
        </row>
        <row r="4953">
          <cell r="A4953" t="str">
            <v>M8320397103</v>
          </cell>
          <cell r="B4953" t="str">
            <v>CAPACITOR,ELECTROLYTIC,10MFD,350VDC</v>
          </cell>
          <cell r="C4953" t="str">
            <v>NO</v>
          </cell>
          <cell r="D4953" t="str">
            <v>ZSPR</v>
          </cell>
          <cell r="E4953">
            <v>32964</v>
          </cell>
          <cell r="F4953">
            <v>41062</v>
          </cell>
          <cell r="G4953">
            <v>5050</v>
          </cell>
          <cell r="H4953">
            <v>1</v>
          </cell>
          <cell r="I4953">
            <v>932.89</v>
          </cell>
          <cell r="J4953" t="str">
            <v>Non Moving Item</v>
          </cell>
          <cell r="K4953" t="str">
            <v/>
          </cell>
        </row>
        <row r="4954">
          <cell r="A4954" t="str">
            <v>M8320409451</v>
          </cell>
          <cell r="B4954" t="str">
            <v>CAPACITOR,ELECTROLYTIC,4700MFD,385V</v>
          </cell>
          <cell r="C4954" t="str">
            <v>NO</v>
          </cell>
          <cell r="D4954" t="str">
            <v>ZSPR</v>
          </cell>
          <cell r="E4954">
            <v>36083</v>
          </cell>
          <cell r="F4954">
            <v>39531</v>
          </cell>
          <cell r="G4954">
            <v>6581</v>
          </cell>
          <cell r="H4954">
            <v>13</v>
          </cell>
          <cell r="I4954">
            <v>110419.06</v>
          </cell>
          <cell r="J4954" t="str">
            <v>obselete material</v>
          </cell>
          <cell r="K4954" t="str">
            <v/>
          </cell>
        </row>
        <row r="4955">
          <cell r="A4955" t="str">
            <v>M8320418475</v>
          </cell>
          <cell r="B4955" t="str">
            <v>CAPACITOR,ELECTROLYTIC,470MFD,400VDC</v>
          </cell>
          <cell r="C4955" t="str">
            <v>NO</v>
          </cell>
          <cell r="D4955" t="str">
            <v>ZSPR</v>
          </cell>
          <cell r="E4955">
            <v>35216</v>
          </cell>
          <cell r="F4955">
            <v>35156</v>
          </cell>
          <cell r="G4955">
            <v>10956</v>
          </cell>
          <cell r="H4955">
            <v>5</v>
          </cell>
          <cell r="I4955">
            <v>1544</v>
          </cell>
          <cell r="J4955" t="str">
            <v>Non Moving Item</v>
          </cell>
          <cell r="K4955" t="str">
            <v/>
          </cell>
        </row>
        <row r="4956">
          <cell r="A4956" t="str">
            <v>M8320601105</v>
          </cell>
          <cell r="B4956" t="str">
            <v>CAPACITOR,10MFD,230V,50HZ</v>
          </cell>
          <cell r="C4956" t="str">
            <v>NO</v>
          </cell>
          <cell r="D4956" t="str">
            <v>ZSPR</v>
          </cell>
          <cell r="E4956">
            <v>42812</v>
          </cell>
          <cell r="F4956">
            <v>43039</v>
          </cell>
          <cell r="G4956">
            <v>3073</v>
          </cell>
          <cell r="H4956">
            <v>250</v>
          </cell>
          <cell r="I4956">
            <v>13064.82</v>
          </cell>
          <cell r="J4956" t="str">
            <v>Non Moving Item</v>
          </cell>
          <cell r="K4956" t="str">
            <v/>
          </cell>
        </row>
        <row r="4957">
          <cell r="A4957" t="str">
            <v>M8320607158</v>
          </cell>
          <cell r="B4957" t="str">
            <v>CAPACITOR,ELECTROLYTIC,15MFD,250VAC</v>
          </cell>
          <cell r="C4957" t="str">
            <v>NO</v>
          </cell>
          <cell r="D4957" t="str">
            <v>ZOTS</v>
          </cell>
          <cell r="E4957">
            <v>42812</v>
          </cell>
          <cell r="F4957">
            <v>43039</v>
          </cell>
          <cell r="G4957">
            <v>3073</v>
          </cell>
          <cell r="H4957">
            <v>180</v>
          </cell>
          <cell r="I4957">
            <v>10750.48</v>
          </cell>
          <cell r="J4957" t="str">
            <v>Non Moving Item</v>
          </cell>
          <cell r="K4957" t="str">
            <v/>
          </cell>
        </row>
        <row r="4958">
          <cell r="A4958" t="str">
            <v>M8320607705</v>
          </cell>
          <cell r="B4958" t="str">
            <v>CAPACITOR,ELECTROLYTIC,70MFD,250VAC</v>
          </cell>
          <cell r="C4958" t="str">
            <v>NO</v>
          </cell>
          <cell r="D4958" t="str">
            <v>ZSPR</v>
          </cell>
          <cell r="E4958">
            <v>39088</v>
          </cell>
          <cell r="F4958">
            <v>38748</v>
          </cell>
          <cell r="G4958">
            <v>7364</v>
          </cell>
          <cell r="H4958">
            <v>26</v>
          </cell>
          <cell r="I4958">
            <v>45884.73</v>
          </cell>
          <cell r="J4958" t="str">
            <v>obselete material</v>
          </cell>
          <cell r="K4958" t="str">
            <v/>
          </cell>
        </row>
        <row r="4959">
          <cell r="A4959" t="str">
            <v>M8320689101</v>
          </cell>
          <cell r="B4959" t="str">
            <v>CAPACITOR,ELECTROLYTIC,1000MFD,400VAC</v>
          </cell>
          <cell r="C4959" t="str">
            <v>NO</v>
          </cell>
          <cell r="D4959" t="str">
            <v>ZSPR</v>
          </cell>
          <cell r="E4959">
            <v>35216</v>
          </cell>
          <cell r="F4959">
            <v>35156</v>
          </cell>
          <cell r="G4959">
            <v>10956</v>
          </cell>
          <cell r="H4959">
            <v>5</v>
          </cell>
          <cell r="I4959">
            <v>3611</v>
          </cell>
          <cell r="J4959" t="str">
            <v>Non Moving Item</v>
          </cell>
          <cell r="K4959" t="str">
            <v/>
          </cell>
        </row>
        <row r="4960">
          <cell r="A4960" t="str">
            <v>M8333010028</v>
          </cell>
          <cell r="B4960" t="str">
            <v>CAPACITOR,FILTER,2500MFD,100VDC</v>
          </cell>
          <cell r="C4960" t="str">
            <v>NO</v>
          </cell>
          <cell r="D4960" t="str">
            <v>ZSPR</v>
          </cell>
          <cell r="E4960">
            <v>42147</v>
          </cell>
          <cell r="F4960">
            <v>40017</v>
          </cell>
          <cell r="G4960">
            <v>6095</v>
          </cell>
          <cell r="H4960">
            <v>4</v>
          </cell>
          <cell r="I4960">
            <v>9363.58</v>
          </cell>
          <cell r="J4960" t="str">
            <v>Non Moving Item</v>
          </cell>
          <cell r="K4960" t="str">
            <v/>
          </cell>
        </row>
        <row r="4961">
          <cell r="A4961" t="str">
            <v>M8360010008</v>
          </cell>
          <cell r="B4961" t="str">
            <v>DIODE,SKKE 15/08,3.03</v>
          </cell>
          <cell r="C4961" t="str">
            <v>NO</v>
          </cell>
          <cell r="D4961" t="str">
            <v>ZSPR</v>
          </cell>
          <cell r="E4961">
            <v>32964</v>
          </cell>
          <cell r="F4961">
            <v>32964</v>
          </cell>
          <cell r="G4961">
            <v>13148</v>
          </cell>
          <cell r="H4961">
            <v>2</v>
          </cell>
          <cell r="I4961">
            <v>6243.94</v>
          </cell>
          <cell r="J4961" t="str">
            <v>Non Moving Item</v>
          </cell>
          <cell r="K4961" t="str">
            <v/>
          </cell>
        </row>
        <row r="4962">
          <cell r="A4962" t="str">
            <v>M8360134032</v>
          </cell>
          <cell r="B4962" t="str">
            <v>DIODE,SILICON,12A,600PIV,RECTIFIER</v>
          </cell>
          <cell r="C4962" t="str">
            <v>NO</v>
          </cell>
          <cell r="D4962" t="str">
            <v>ZSPR</v>
          </cell>
          <cell r="E4962">
            <v>40030</v>
          </cell>
          <cell r="F4962">
            <v>43537</v>
          </cell>
          <cell r="G4962">
            <v>2575</v>
          </cell>
          <cell r="H4962">
            <v>70</v>
          </cell>
          <cell r="I4962">
            <v>4559.9799999999996</v>
          </cell>
          <cell r="J4962" t="str">
            <v>Non Moving Item</v>
          </cell>
          <cell r="K4962" t="str">
            <v/>
          </cell>
        </row>
        <row r="4963">
          <cell r="A4963" t="str">
            <v>M8360252004</v>
          </cell>
          <cell r="B4963" t="str">
            <v>DIODE,15A,1000V,SKMD 40F10,SEMIKRON</v>
          </cell>
          <cell r="C4963" t="str">
            <v>NO</v>
          </cell>
          <cell r="D4963" t="str">
            <v>ZSPR</v>
          </cell>
          <cell r="E4963">
            <v>34600</v>
          </cell>
          <cell r="F4963">
            <v>32964</v>
          </cell>
          <cell r="G4963">
            <v>13148</v>
          </cell>
          <cell r="H4963">
            <v>4</v>
          </cell>
          <cell r="I4963">
            <v>50669.48</v>
          </cell>
          <cell r="J4963" t="str">
            <v>Non Moving Item</v>
          </cell>
          <cell r="K4963" t="str">
            <v>X</v>
          </cell>
        </row>
        <row r="4964">
          <cell r="A4964" t="str">
            <v>M8360400502</v>
          </cell>
          <cell r="B4964" t="str">
            <v>DIODE,5.6V,BZX 5.6V</v>
          </cell>
          <cell r="C4964" t="str">
            <v>NO</v>
          </cell>
          <cell r="D4964" t="str">
            <v>ZSPR</v>
          </cell>
          <cell r="E4964">
            <v>34900</v>
          </cell>
          <cell r="F4964">
            <v>32964</v>
          </cell>
          <cell r="G4964">
            <v>13148</v>
          </cell>
          <cell r="H4964">
            <v>10</v>
          </cell>
          <cell r="I4964">
            <v>3198</v>
          </cell>
          <cell r="J4964" t="str">
            <v>Surplus Material</v>
          </cell>
          <cell r="K4964" t="str">
            <v/>
          </cell>
        </row>
        <row r="4965">
          <cell r="A4965" t="str">
            <v>M8360639810</v>
          </cell>
          <cell r="B4965" t="str">
            <v>DIODE,840A,2700PIV,S1104 SVU25-614</v>
          </cell>
          <cell r="C4965" t="str">
            <v>NO</v>
          </cell>
          <cell r="D4965" t="str">
            <v>ZSPR</v>
          </cell>
          <cell r="E4965">
            <v>34499</v>
          </cell>
          <cell r="F4965">
            <v>39361</v>
          </cell>
          <cell r="G4965">
            <v>6751</v>
          </cell>
          <cell r="H4965">
            <v>11</v>
          </cell>
          <cell r="I4965">
            <v>186268.5</v>
          </cell>
          <cell r="J4965" t="str">
            <v>Non Moving Item</v>
          </cell>
          <cell r="K4965" t="str">
            <v/>
          </cell>
        </row>
        <row r="4966">
          <cell r="A4966" t="str">
            <v>M8360649819</v>
          </cell>
          <cell r="B4966" t="str">
            <v>DIODE,ROTATING,840A,2700PIV</v>
          </cell>
          <cell r="C4966" t="str">
            <v>NO</v>
          </cell>
          <cell r="D4966" t="str">
            <v>ZSPR</v>
          </cell>
          <cell r="E4966">
            <v>34836</v>
          </cell>
          <cell r="F4966">
            <v>32964</v>
          </cell>
          <cell r="G4966">
            <v>13148</v>
          </cell>
          <cell r="H4966">
            <v>28</v>
          </cell>
          <cell r="I4966">
            <v>257035</v>
          </cell>
          <cell r="J4966" t="str">
            <v>Non Moving Item</v>
          </cell>
          <cell r="K4966" t="str">
            <v/>
          </cell>
        </row>
        <row r="4967">
          <cell r="A4967" t="str">
            <v>M8395100026</v>
          </cell>
          <cell r="B4967" t="str">
            <v>LC CIRCUIT (INDUCTOR &amp; CAPACITOR BANK)</v>
          </cell>
          <cell r="C4967" t="str">
            <v>NO</v>
          </cell>
          <cell r="D4967" t="str">
            <v>ZSPR</v>
          </cell>
          <cell r="E4967">
            <v>36244</v>
          </cell>
          <cell r="F4967">
            <v>35156</v>
          </cell>
          <cell r="G4967">
            <v>10956</v>
          </cell>
          <cell r="H4967">
            <v>1</v>
          </cell>
          <cell r="I4967">
            <v>30327.45</v>
          </cell>
          <cell r="J4967" t="str">
            <v>Non Moving Item</v>
          </cell>
          <cell r="K4967" t="str">
            <v>X</v>
          </cell>
        </row>
        <row r="4968">
          <cell r="A4968" t="str">
            <v>M8395252413</v>
          </cell>
          <cell r="B4968" t="str">
            <v>REGULATOR,VOLT,24-5VDC,24-ISR-5-05-N</v>
          </cell>
          <cell r="C4968" t="str">
            <v>NO</v>
          </cell>
          <cell r="D4968" t="str">
            <v>ZSPR</v>
          </cell>
          <cell r="E4968">
            <v>37996</v>
          </cell>
          <cell r="F4968">
            <v>39734</v>
          </cell>
          <cell r="G4968">
            <v>6378</v>
          </cell>
          <cell r="H4968">
            <v>8</v>
          </cell>
          <cell r="I4968">
            <v>31206.400000000001</v>
          </cell>
          <cell r="J4968" t="str">
            <v>Non Moving Item</v>
          </cell>
          <cell r="K4968" t="str">
            <v/>
          </cell>
        </row>
        <row r="4969">
          <cell r="A4969" t="str">
            <v>M8395254437</v>
          </cell>
          <cell r="B4969" t="str">
            <v>DIP PACKAGE AM7990 PCI</v>
          </cell>
          <cell r="C4969" t="str">
            <v>NO</v>
          </cell>
          <cell r="D4969" t="str">
            <v>ZSPR</v>
          </cell>
          <cell r="E4969">
            <v>35923</v>
          </cell>
          <cell r="F4969">
            <v>35804</v>
          </cell>
          <cell r="G4969">
            <v>10308</v>
          </cell>
          <cell r="H4969">
            <v>1</v>
          </cell>
          <cell r="I4969">
            <v>2184</v>
          </cell>
          <cell r="J4969" t="str">
            <v>Non Moving Item</v>
          </cell>
          <cell r="K4969" t="str">
            <v/>
          </cell>
        </row>
        <row r="4970">
          <cell r="A4970" t="str">
            <v>M8395256026</v>
          </cell>
          <cell r="B4970" t="str">
            <v>TRANSDUCER,CRNT,0-1A,4-20MA,125VDC,PANEL</v>
          </cell>
          <cell r="C4970" t="str">
            <v>NO</v>
          </cell>
          <cell r="D4970" t="str">
            <v>ZSPR</v>
          </cell>
          <cell r="E4970">
            <v>42173</v>
          </cell>
          <cell r="F4970">
            <v>43700</v>
          </cell>
          <cell r="G4970">
            <v>2412</v>
          </cell>
          <cell r="H4970">
            <v>7</v>
          </cell>
          <cell r="I4970">
            <v>14203.38</v>
          </cell>
          <cell r="J4970" t="str">
            <v>Non Moving Item</v>
          </cell>
          <cell r="K4970" t="str">
            <v/>
          </cell>
        </row>
        <row r="4971">
          <cell r="A4971" t="str">
            <v>M8395257029</v>
          </cell>
          <cell r="B4971" t="str">
            <v>CORROSION VOLTMETER</v>
          </cell>
          <cell r="C4971" t="str">
            <v>NO</v>
          </cell>
          <cell r="D4971" t="str">
            <v>ZSPR</v>
          </cell>
          <cell r="E4971">
            <v>36244</v>
          </cell>
          <cell r="F4971">
            <v>35156</v>
          </cell>
          <cell r="G4971">
            <v>10956</v>
          </cell>
          <cell r="H4971">
            <v>1</v>
          </cell>
          <cell r="I4971">
            <v>3640</v>
          </cell>
          <cell r="J4971" t="str">
            <v>Non Moving Item</v>
          </cell>
          <cell r="K4971" t="str">
            <v/>
          </cell>
        </row>
        <row r="4972">
          <cell r="A4972" t="str">
            <v>M8395257621</v>
          </cell>
          <cell r="B4972" t="str">
            <v>CORROSION VOLTMETER  TRANSMER</v>
          </cell>
          <cell r="C4972" t="str">
            <v>NO</v>
          </cell>
          <cell r="D4972" t="str">
            <v>ZSPR</v>
          </cell>
          <cell r="E4972">
            <v>37082</v>
          </cell>
          <cell r="F4972">
            <v>35156</v>
          </cell>
          <cell r="G4972">
            <v>10956</v>
          </cell>
          <cell r="H4972">
            <v>2</v>
          </cell>
          <cell r="I4972">
            <v>4427.3500000000004</v>
          </cell>
          <cell r="J4972" t="str">
            <v>Non Moving Item</v>
          </cell>
          <cell r="K4972" t="str">
            <v/>
          </cell>
        </row>
        <row r="4973">
          <cell r="A4973" t="str">
            <v>M8395258022</v>
          </cell>
          <cell r="B4973" t="str">
            <v>FORWARD DIODE,CP RECTIFIER UNIT</v>
          </cell>
          <cell r="C4973" t="str">
            <v>NO</v>
          </cell>
          <cell r="D4973" t="str">
            <v>ZSPR</v>
          </cell>
          <cell r="E4973">
            <v>36244</v>
          </cell>
          <cell r="F4973">
            <v>35156</v>
          </cell>
          <cell r="G4973">
            <v>10956</v>
          </cell>
          <cell r="H4973">
            <v>1</v>
          </cell>
          <cell r="I4973">
            <v>5200</v>
          </cell>
          <cell r="J4973" t="str">
            <v>Non Moving Item</v>
          </cell>
          <cell r="K4973" t="str">
            <v/>
          </cell>
        </row>
        <row r="4974">
          <cell r="A4974" t="str">
            <v>M8395259025</v>
          </cell>
          <cell r="B4974" t="str">
            <v>REVERSE DIODE,CP RECTIFIER UNIT</v>
          </cell>
          <cell r="C4974" t="str">
            <v>NO</v>
          </cell>
          <cell r="D4974" t="str">
            <v>ZSPR</v>
          </cell>
          <cell r="E4974">
            <v>36244</v>
          </cell>
          <cell r="F4974">
            <v>35156</v>
          </cell>
          <cell r="G4974">
            <v>10956</v>
          </cell>
          <cell r="H4974">
            <v>1</v>
          </cell>
          <cell r="I4974">
            <v>5200</v>
          </cell>
          <cell r="J4974" t="str">
            <v>Non Moving Item</v>
          </cell>
          <cell r="K4974" t="str">
            <v/>
          </cell>
        </row>
        <row r="4975">
          <cell r="A4975" t="str">
            <v>M8395260027</v>
          </cell>
          <cell r="B4975" t="str">
            <v>LIGHTING ARRESTOR</v>
          </cell>
          <cell r="C4975" t="str">
            <v>NO</v>
          </cell>
          <cell r="D4975" t="str">
            <v>ZSPR</v>
          </cell>
          <cell r="E4975">
            <v>36244</v>
          </cell>
          <cell r="F4975">
            <v>35156</v>
          </cell>
          <cell r="G4975">
            <v>10956</v>
          </cell>
          <cell r="H4975">
            <v>1</v>
          </cell>
          <cell r="I4975">
            <v>1560</v>
          </cell>
          <cell r="J4975" t="str">
            <v>Non Moving Item</v>
          </cell>
          <cell r="K4975" t="str">
            <v/>
          </cell>
        </row>
        <row r="4976">
          <cell r="A4976" t="str">
            <v>M8395260629</v>
          </cell>
          <cell r="B4976" t="str">
            <v>LIGHTING ARRESTOR  TRANSMER</v>
          </cell>
          <cell r="C4976" t="str">
            <v>NO</v>
          </cell>
          <cell r="D4976" t="str">
            <v>ZSPR</v>
          </cell>
          <cell r="E4976">
            <v>37082</v>
          </cell>
          <cell r="F4976">
            <v>35156</v>
          </cell>
          <cell r="G4976">
            <v>10956</v>
          </cell>
          <cell r="H4976">
            <v>3</v>
          </cell>
          <cell r="I4976">
            <v>3051.28</v>
          </cell>
          <cell r="J4976" t="str">
            <v>Non Moving Item</v>
          </cell>
          <cell r="K4976" t="str">
            <v/>
          </cell>
        </row>
        <row r="4977">
          <cell r="A4977" t="str">
            <v>M8395261020</v>
          </cell>
          <cell r="B4977" t="str">
            <v>ELECTRONIC CONTROL CARD</v>
          </cell>
          <cell r="C4977" t="str">
            <v>SET</v>
          </cell>
          <cell r="D4977" t="str">
            <v>ZSPR</v>
          </cell>
          <cell r="E4977">
            <v>36244</v>
          </cell>
          <cell r="F4977">
            <v>35156</v>
          </cell>
          <cell r="G4977">
            <v>10956</v>
          </cell>
          <cell r="H4977">
            <v>1</v>
          </cell>
          <cell r="I4977">
            <v>18632.29</v>
          </cell>
          <cell r="J4977" t="str">
            <v>Non Moving Item</v>
          </cell>
          <cell r="K4977" t="str">
            <v>X</v>
          </cell>
        </row>
        <row r="4978">
          <cell r="A4978" t="str">
            <v>M8395263026</v>
          </cell>
          <cell r="B4978" t="str">
            <v>METAL OXIDE VARISTOR,CHHABI,S10-K25</v>
          </cell>
          <cell r="C4978" t="str">
            <v>NO</v>
          </cell>
          <cell r="D4978" t="str">
            <v>ZSPR</v>
          </cell>
          <cell r="E4978">
            <v>36244</v>
          </cell>
          <cell r="F4978">
            <v>35156</v>
          </cell>
          <cell r="G4978">
            <v>10956</v>
          </cell>
          <cell r="H4978">
            <v>1</v>
          </cell>
          <cell r="I4978">
            <v>1872</v>
          </cell>
          <cell r="J4978" t="str">
            <v>Non Moving Item</v>
          </cell>
          <cell r="K4978" t="str">
            <v/>
          </cell>
        </row>
        <row r="4979">
          <cell r="A4979" t="str">
            <v>M8395266627</v>
          </cell>
          <cell r="B4979" t="str">
            <v>DIODES  TRANSMER</v>
          </cell>
          <cell r="C4979" t="str">
            <v>NO</v>
          </cell>
          <cell r="D4979" t="str">
            <v>ZSPR</v>
          </cell>
          <cell r="E4979">
            <v>37082</v>
          </cell>
          <cell r="F4979">
            <v>35156</v>
          </cell>
          <cell r="G4979">
            <v>10956</v>
          </cell>
          <cell r="H4979">
            <v>4</v>
          </cell>
          <cell r="I4979">
            <v>8854.69</v>
          </cell>
          <cell r="J4979" t="str">
            <v>Non Moving Item</v>
          </cell>
          <cell r="K4979" t="str">
            <v/>
          </cell>
        </row>
        <row r="4980">
          <cell r="A4980" t="str">
            <v>M8395267620</v>
          </cell>
          <cell r="B4980" t="str">
            <v>SILICON CONTROLTRANSMER</v>
          </cell>
          <cell r="C4980" t="str">
            <v>NO</v>
          </cell>
          <cell r="D4980" t="str">
            <v>ZSPR</v>
          </cell>
          <cell r="E4980">
            <v>37082</v>
          </cell>
          <cell r="F4980">
            <v>35156</v>
          </cell>
          <cell r="G4980">
            <v>10956</v>
          </cell>
          <cell r="H4980">
            <v>2</v>
          </cell>
          <cell r="I4980">
            <v>9213.67</v>
          </cell>
          <cell r="J4980" t="str">
            <v>Non Moving Item</v>
          </cell>
          <cell r="K4980" t="str">
            <v/>
          </cell>
        </row>
        <row r="4981">
          <cell r="A4981" t="str">
            <v>M8395269626</v>
          </cell>
          <cell r="B4981" t="str">
            <v>SURGE DIVERTER  TRANSMER</v>
          </cell>
          <cell r="C4981" t="str">
            <v>NO</v>
          </cell>
          <cell r="D4981" t="str">
            <v>ZSPR</v>
          </cell>
          <cell r="E4981">
            <v>37082</v>
          </cell>
          <cell r="F4981">
            <v>35156</v>
          </cell>
          <cell r="G4981">
            <v>10956</v>
          </cell>
          <cell r="H4981">
            <v>3</v>
          </cell>
          <cell r="I4981">
            <v>538.46</v>
          </cell>
          <cell r="J4981" t="str">
            <v>Non Moving Item</v>
          </cell>
          <cell r="K4981" t="str">
            <v/>
          </cell>
        </row>
        <row r="4982">
          <cell r="A4982" t="str">
            <v>M8395270628</v>
          </cell>
          <cell r="B4982" t="str">
            <v>XFMR,CTRL,DRY,IS11171,50HZ,1PH,120V,20VA</v>
          </cell>
          <cell r="C4982" t="str">
            <v>NO</v>
          </cell>
          <cell r="D4982" t="str">
            <v>ZSPR</v>
          </cell>
          <cell r="E4982">
            <v>37082</v>
          </cell>
          <cell r="F4982">
            <v>35156</v>
          </cell>
          <cell r="G4982">
            <v>10956</v>
          </cell>
          <cell r="H4982">
            <v>2</v>
          </cell>
          <cell r="I4982">
            <v>1316.23</v>
          </cell>
          <cell r="J4982" t="str">
            <v>Non Moving Item</v>
          </cell>
          <cell r="K4982" t="str">
            <v/>
          </cell>
        </row>
        <row r="4983">
          <cell r="A4983" t="str">
            <v>M8395271621</v>
          </cell>
          <cell r="B4983" t="str">
            <v>ELECTRONIC CARDS,UXAB309499012,ABB,V-7</v>
          </cell>
          <cell r="C4983" t="str">
            <v>SET</v>
          </cell>
          <cell r="D4983" t="str">
            <v>ZSPR</v>
          </cell>
          <cell r="E4983">
            <v>37082</v>
          </cell>
          <cell r="F4983">
            <v>35156</v>
          </cell>
          <cell r="G4983">
            <v>10956</v>
          </cell>
          <cell r="H4983">
            <v>2</v>
          </cell>
          <cell r="I4983">
            <v>22735.01</v>
          </cell>
          <cell r="J4983" t="str">
            <v>Non Moving Item</v>
          </cell>
          <cell r="K4983" t="str">
            <v>X</v>
          </cell>
        </row>
        <row r="4984">
          <cell r="A4984" t="str">
            <v>M8395272624</v>
          </cell>
          <cell r="B4984" t="str">
            <v>PULSE TRANSMER  TRANSMER</v>
          </cell>
          <cell r="C4984" t="str">
            <v>NO</v>
          </cell>
          <cell r="D4984" t="str">
            <v>ZSPR</v>
          </cell>
          <cell r="E4984">
            <v>37082</v>
          </cell>
          <cell r="F4984">
            <v>35156</v>
          </cell>
          <cell r="G4984">
            <v>10956</v>
          </cell>
          <cell r="H4984">
            <v>1</v>
          </cell>
          <cell r="I4984">
            <v>538.46</v>
          </cell>
          <cell r="J4984" t="str">
            <v>Non Moving Item</v>
          </cell>
          <cell r="K4984" t="str">
            <v/>
          </cell>
        </row>
        <row r="4985">
          <cell r="A4985" t="str">
            <v>M8395274620</v>
          </cell>
          <cell r="B4985" t="str">
            <v>FFI FAUIT MONITOR  TRANSMER</v>
          </cell>
          <cell r="C4985" t="str">
            <v>NO</v>
          </cell>
          <cell r="D4985" t="str">
            <v>ZSPR</v>
          </cell>
          <cell r="E4985">
            <v>37082</v>
          </cell>
          <cell r="F4985">
            <v>35156</v>
          </cell>
          <cell r="G4985">
            <v>10956</v>
          </cell>
          <cell r="H4985">
            <v>1</v>
          </cell>
          <cell r="I4985">
            <v>5384.61</v>
          </cell>
          <cell r="J4985" t="str">
            <v>Non Moving Item</v>
          </cell>
          <cell r="K4985" t="str">
            <v/>
          </cell>
        </row>
        <row r="4986">
          <cell r="A4986" t="str">
            <v>M8395275632</v>
          </cell>
          <cell r="B4986" t="str">
            <v>CABLE GALLERY FIRE FIGHTING SYSTEM</v>
          </cell>
          <cell r="C4986" t="str">
            <v>NO</v>
          </cell>
          <cell r="D4986" t="str">
            <v>ZSPR</v>
          </cell>
          <cell r="E4986">
            <v>36535</v>
          </cell>
          <cell r="F4986">
            <v>35156</v>
          </cell>
          <cell r="G4986">
            <v>10956</v>
          </cell>
          <cell r="H4986">
            <v>1</v>
          </cell>
          <cell r="I4986">
            <v>26456.42</v>
          </cell>
          <cell r="J4986" t="str">
            <v>Non Moving Item</v>
          </cell>
          <cell r="K4986" t="str">
            <v>X</v>
          </cell>
        </row>
        <row r="4987">
          <cell r="A4987" t="str">
            <v>M8395276635</v>
          </cell>
          <cell r="B4987" t="str">
            <v>P/S FAULT MODULE,F/CBL FIRE PROT SYST</v>
          </cell>
          <cell r="C4987" t="str">
            <v>NO</v>
          </cell>
          <cell r="D4987" t="str">
            <v>ZSPR</v>
          </cell>
          <cell r="E4987">
            <v>36535</v>
          </cell>
          <cell r="F4987">
            <v>35156</v>
          </cell>
          <cell r="G4987">
            <v>10956</v>
          </cell>
          <cell r="H4987">
            <v>1</v>
          </cell>
          <cell r="I4987">
            <v>12920.58</v>
          </cell>
          <cell r="J4987" t="str">
            <v>Non Moving Item</v>
          </cell>
          <cell r="K4987" t="str">
            <v>X</v>
          </cell>
        </row>
        <row r="4988">
          <cell r="A4988" t="str">
            <v>M8395277629</v>
          </cell>
          <cell r="B4988" t="str">
            <v>FILTER CAPACITOR  TRANSMER</v>
          </cell>
          <cell r="C4988" t="str">
            <v>NO</v>
          </cell>
          <cell r="D4988" t="str">
            <v>ZSPR</v>
          </cell>
          <cell r="E4988">
            <v>37082</v>
          </cell>
          <cell r="F4988">
            <v>35156</v>
          </cell>
          <cell r="G4988">
            <v>10956</v>
          </cell>
          <cell r="H4988">
            <v>2</v>
          </cell>
          <cell r="I4988">
            <v>1076.92</v>
          </cell>
          <cell r="J4988" t="str">
            <v>Non Moving Item</v>
          </cell>
          <cell r="K4988" t="str">
            <v/>
          </cell>
        </row>
        <row r="4989">
          <cell r="A4989" t="str">
            <v>M8395279023</v>
          </cell>
          <cell r="B4989" t="str">
            <v>SIGNAL LIGHT INDICATOR LAMP</v>
          </cell>
          <cell r="C4989" t="str">
            <v>NO</v>
          </cell>
          <cell r="D4989" t="str">
            <v>ZSPR</v>
          </cell>
          <cell r="E4989">
            <v>36244</v>
          </cell>
          <cell r="F4989">
            <v>35156</v>
          </cell>
          <cell r="G4989">
            <v>10956</v>
          </cell>
          <cell r="H4989">
            <v>1</v>
          </cell>
          <cell r="I4989">
            <v>93.6</v>
          </cell>
          <cell r="J4989" t="str">
            <v>Non Moving Item</v>
          </cell>
          <cell r="K4989" t="str">
            <v/>
          </cell>
        </row>
        <row r="4990">
          <cell r="A4990" t="str">
            <v>M8395280627</v>
          </cell>
          <cell r="B4990" t="str">
            <v>DC AMMETER  TRANSMER</v>
          </cell>
          <cell r="C4990" t="str">
            <v>NO</v>
          </cell>
          <cell r="D4990" t="str">
            <v>ZSPR</v>
          </cell>
          <cell r="E4990">
            <v>37082</v>
          </cell>
          <cell r="F4990">
            <v>35156</v>
          </cell>
          <cell r="G4990">
            <v>10956</v>
          </cell>
          <cell r="H4990">
            <v>2</v>
          </cell>
          <cell r="I4990">
            <v>1854.7</v>
          </cell>
          <cell r="J4990" t="str">
            <v>Non Moving Item</v>
          </cell>
          <cell r="K4990" t="str">
            <v/>
          </cell>
        </row>
        <row r="4991">
          <cell r="A4991" t="str">
            <v>M8395281620</v>
          </cell>
          <cell r="B4991" t="str">
            <v>TRANSMER</v>
          </cell>
          <cell r="C4991" t="str">
            <v>NO</v>
          </cell>
          <cell r="D4991" t="str">
            <v>ZSPR</v>
          </cell>
          <cell r="E4991">
            <v>37082</v>
          </cell>
          <cell r="F4991">
            <v>35156</v>
          </cell>
          <cell r="G4991">
            <v>10956</v>
          </cell>
          <cell r="H4991">
            <v>1</v>
          </cell>
          <cell r="I4991">
            <v>957.26</v>
          </cell>
          <cell r="J4991" t="str">
            <v>Non Moving Item</v>
          </cell>
          <cell r="K4991" t="str">
            <v/>
          </cell>
        </row>
        <row r="4992">
          <cell r="A4992" t="str">
            <v>M8510203445</v>
          </cell>
          <cell r="B4992" t="str">
            <v>CONTACTOR,POWER,THERMAL,48VAC,145A,3P</v>
          </cell>
          <cell r="C4992" t="str">
            <v>NO</v>
          </cell>
          <cell r="D4992" t="str">
            <v>ZSPR</v>
          </cell>
          <cell r="E4992">
            <v>35088</v>
          </cell>
          <cell r="F4992">
            <v>41921</v>
          </cell>
          <cell r="G4992">
            <v>4191</v>
          </cell>
          <cell r="H4992">
            <v>2</v>
          </cell>
          <cell r="I4992">
            <v>13228</v>
          </cell>
          <cell r="J4992" t="str">
            <v>Non Moving Item</v>
          </cell>
          <cell r="K4992" t="str">
            <v/>
          </cell>
        </row>
        <row r="4993">
          <cell r="A4993" t="str">
            <v>M8510221757</v>
          </cell>
          <cell r="B4993" t="str">
            <v>CONTACTOR,POWER,110VAC,32A,3P,TC</v>
          </cell>
          <cell r="C4993" t="str">
            <v>NO</v>
          </cell>
          <cell r="D4993" t="str">
            <v>ZSPR</v>
          </cell>
          <cell r="E4993">
            <v>35761</v>
          </cell>
          <cell r="F4993">
            <v>35156</v>
          </cell>
          <cell r="G4993">
            <v>10956</v>
          </cell>
          <cell r="H4993">
            <v>2</v>
          </cell>
          <cell r="I4993">
            <v>2777</v>
          </cell>
          <cell r="J4993" t="str">
            <v>Non Moving Item</v>
          </cell>
          <cell r="K4993" t="str">
            <v/>
          </cell>
        </row>
        <row r="4994">
          <cell r="A4994" t="str">
            <v>M8510222158</v>
          </cell>
          <cell r="B4994" t="str">
            <v>CONTACTOR,POWER,110VAC,43/45A,3P,2NO+2NC</v>
          </cell>
          <cell r="C4994" t="str">
            <v>NO</v>
          </cell>
          <cell r="D4994" t="str">
            <v>ZSPR</v>
          </cell>
          <cell r="E4994">
            <v>35156</v>
          </cell>
          <cell r="F4994">
            <v>35828</v>
          </cell>
          <cell r="G4994">
            <v>10284</v>
          </cell>
          <cell r="H4994">
            <v>4</v>
          </cell>
          <cell r="I4994">
            <v>10651.76</v>
          </cell>
          <cell r="J4994" t="str">
            <v>Non Moving Item</v>
          </cell>
          <cell r="K4994" t="str">
            <v/>
          </cell>
        </row>
        <row r="4995">
          <cell r="A4995" t="str">
            <v>M8510222990</v>
          </cell>
          <cell r="B4995" t="str">
            <v>COIL,CONTACTOR,125VDC,C&amp;S</v>
          </cell>
          <cell r="C4995" t="str">
            <v>NO</v>
          </cell>
          <cell r="D4995" t="str">
            <v>ZSPR</v>
          </cell>
          <cell r="E4995">
            <v>41907</v>
          </cell>
          <cell r="G4995">
            <v>4205</v>
          </cell>
          <cell r="H4995">
            <v>1</v>
          </cell>
          <cell r="I4995">
            <v>6256.97</v>
          </cell>
          <cell r="J4995" t="str">
            <v>Non Moving Item</v>
          </cell>
          <cell r="K4995" t="str">
            <v/>
          </cell>
        </row>
        <row r="4996">
          <cell r="A4996" t="str">
            <v>M8510223753</v>
          </cell>
          <cell r="B4996" t="str">
            <v>CONTACTOR,POWER,110VAC,50A,3P</v>
          </cell>
          <cell r="C4996" t="str">
            <v>NO</v>
          </cell>
          <cell r="D4996" t="str">
            <v>ZSPR</v>
          </cell>
          <cell r="E4996">
            <v>34331</v>
          </cell>
          <cell r="F4996">
            <v>32964</v>
          </cell>
          <cell r="G4996">
            <v>13148</v>
          </cell>
          <cell r="H4996">
            <v>2</v>
          </cell>
          <cell r="I4996">
            <v>4732</v>
          </cell>
          <cell r="J4996" t="str">
            <v>Non Moving Item</v>
          </cell>
          <cell r="K4996" t="str">
            <v/>
          </cell>
        </row>
        <row r="4997">
          <cell r="A4997" t="str">
            <v>M8510224899</v>
          </cell>
          <cell r="B4997" t="str">
            <v>CONTACTOR,POWER,110VAC,250A,3P,2NO+2NC</v>
          </cell>
          <cell r="C4997" t="str">
            <v>NO</v>
          </cell>
          <cell r="D4997" t="str">
            <v>ZSPR</v>
          </cell>
          <cell r="E4997">
            <v>41907</v>
          </cell>
          <cell r="G4997">
            <v>4205</v>
          </cell>
          <cell r="H4997">
            <v>1</v>
          </cell>
          <cell r="I4997">
            <v>34296.239999999998</v>
          </cell>
          <cell r="J4997" t="str">
            <v>Non Moving Item</v>
          </cell>
          <cell r="K4997" t="str">
            <v/>
          </cell>
        </row>
        <row r="4998">
          <cell r="A4998" t="str">
            <v>M8510225050</v>
          </cell>
          <cell r="B4998" t="str">
            <v>CONTACTOR,POWER,110VAC,265A,3P,TC</v>
          </cell>
          <cell r="C4998" t="str">
            <v>NO</v>
          </cell>
          <cell r="D4998" t="str">
            <v>ZSPR</v>
          </cell>
          <cell r="E4998">
            <v>41907</v>
          </cell>
          <cell r="F4998">
            <v>41865</v>
          </cell>
          <cell r="G4998">
            <v>4247</v>
          </cell>
          <cell r="H4998">
            <v>1</v>
          </cell>
          <cell r="I4998">
            <v>28960.13</v>
          </cell>
          <cell r="J4998" t="str">
            <v>Non Moving Item</v>
          </cell>
          <cell r="K4998" t="str">
            <v/>
          </cell>
        </row>
        <row r="4999">
          <cell r="A4999" t="str">
            <v>M8510260653</v>
          </cell>
          <cell r="B4999" t="str">
            <v>CONTACTOR,POWER,110/125VDC,3P,LP1D12</v>
          </cell>
          <cell r="C4999" t="str">
            <v>NO</v>
          </cell>
          <cell r="D4999" t="str">
            <v>ZSPR</v>
          </cell>
          <cell r="E4999">
            <v>32964</v>
          </cell>
          <cell r="F4999">
            <v>41921</v>
          </cell>
          <cell r="G4999">
            <v>4191</v>
          </cell>
          <cell r="H4999">
            <v>2</v>
          </cell>
          <cell r="I4999">
            <v>5882.12</v>
          </cell>
          <cell r="J4999" t="str">
            <v>Non Moving Item</v>
          </cell>
          <cell r="K4999" t="str">
            <v/>
          </cell>
        </row>
        <row r="5000">
          <cell r="A5000" t="str">
            <v>M8510261151</v>
          </cell>
          <cell r="B5000" t="str">
            <v>CONTACTOR,POWER,REVERSE,110/125VDC,14A</v>
          </cell>
          <cell r="C5000" t="str">
            <v>NO</v>
          </cell>
          <cell r="D5000" t="str">
            <v>ZSPR</v>
          </cell>
          <cell r="E5000">
            <v>35853</v>
          </cell>
          <cell r="F5000">
            <v>41806</v>
          </cell>
          <cell r="G5000">
            <v>4306</v>
          </cell>
          <cell r="H5000">
            <v>18</v>
          </cell>
          <cell r="I5000">
            <v>145700.62</v>
          </cell>
          <cell r="J5000" t="str">
            <v>Surplus Material</v>
          </cell>
          <cell r="K5000" t="str">
            <v/>
          </cell>
        </row>
        <row r="5001">
          <cell r="A5001" t="str">
            <v>M8510262853</v>
          </cell>
          <cell r="B5001" t="str">
            <v>CONTACTOR,POWER,125VDC,80A,3P,LP1D50</v>
          </cell>
          <cell r="C5001" t="str">
            <v>NO</v>
          </cell>
          <cell r="D5001" t="str">
            <v>ZSPR</v>
          </cell>
          <cell r="E5001">
            <v>32964</v>
          </cell>
          <cell r="F5001">
            <v>43413</v>
          </cell>
          <cell r="G5001">
            <v>2699</v>
          </cell>
          <cell r="H5001">
            <v>1</v>
          </cell>
          <cell r="I5001">
            <v>5200.17</v>
          </cell>
          <cell r="J5001" t="str">
            <v>Non Moving Item</v>
          </cell>
          <cell r="K5001" t="str">
            <v/>
          </cell>
        </row>
        <row r="5002">
          <cell r="A5002" t="str">
            <v>M8510264053</v>
          </cell>
          <cell r="B5002" t="str">
            <v>INTEGRAL32 BREAKER,3P ,125V DC,45A</v>
          </cell>
          <cell r="C5002" t="str">
            <v>NO</v>
          </cell>
          <cell r="D5002" t="str">
            <v>ZSPR</v>
          </cell>
          <cell r="E5002">
            <v>36083</v>
          </cell>
          <cell r="F5002">
            <v>35156</v>
          </cell>
          <cell r="G5002">
            <v>10956</v>
          </cell>
          <cell r="H5002">
            <v>1</v>
          </cell>
          <cell r="I5002">
            <v>22605</v>
          </cell>
          <cell r="J5002" t="str">
            <v>Non Moving Item</v>
          </cell>
          <cell r="K5002" t="str">
            <v/>
          </cell>
        </row>
        <row r="5003">
          <cell r="A5003" t="str">
            <v>M8510280253</v>
          </cell>
          <cell r="B5003" t="str">
            <v>CONTACTOR,CONTROL,48VDC,1-4A,3P</v>
          </cell>
          <cell r="C5003" t="str">
            <v>NO</v>
          </cell>
          <cell r="D5003" t="str">
            <v>ZSPR</v>
          </cell>
          <cell r="E5003">
            <v>40754</v>
          </cell>
          <cell r="F5003">
            <v>40759</v>
          </cell>
          <cell r="G5003">
            <v>5353</v>
          </cell>
          <cell r="H5003">
            <v>1</v>
          </cell>
          <cell r="I5003">
            <v>2168.71</v>
          </cell>
          <cell r="J5003" t="str">
            <v>Non Moving Item</v>
          </cell>
          <cell r="K5003" t="str">
            <v/>
          </cell>
        </row>
        <row r="5004">
          <cell r="A5004" t="str">
            <v>M8510280387</v>
          </cell>
          <cell r="B5004" t="str">
            <v>CONTACTOR,48VDC,B6-30-10,ABB</v>
          </cell>
          <cell r="C5004" t="str">
            <v>NO</v>
          </cell>
          <cell r="D5004" t="str">
            <v>ZSPR</v>
          </cell>
          <cell r="E5004">
            <v>35997</v>
          </cell>
          <cell r="F5004">
            <v>35156</v>
          </cell>
          <cell r="G5004">
            <v>10956</v>
          </cell>
          <cell r="H5004">
            <v>1</v>
          </cell>
          <cell r="I5004">
            <v>2740</v>
          </cell>
          <cell r="J5004" t="str">
            <v>Non Moving Item</v>
          </cell>
          <cell r="K5004" t="str">
            <v/>
          </cell>
        </row>
        <row r="5005">
          <cell r="A5005" t="str">
            <v>M8510283456</v>
          </cell>
          <cell r="B5005" t="str">
            <v>CONTACTOR,POWER,48VDC,145A,3P,LC1-F150</v>
          </cell>
          <cell r="C5005" t="str">
            <v>NO</v>
          </cell>
          <cell r="D5005" t="str">
            <v>ZSPR</v>
          </cell>
          <cell r="E5005">
            <v>32964</v>
          </cell>
          <cell r="F5005">
            <v>42452</v>
          </cell>
          <cell r="G5005">
            <v>3660</v>
          </cell>
          <cell r="H5005">
            <v>1</v>
          </cell>
          <cell r="I5005">
            <v>20191.21</v>
          </cell>
          <cell r="J5005" t="str">
            <v>Non Moving Item</v>
          </cell>
          <cell r="K5005" t="str">
            <v>X</v>
          </cell>
        </row>
        <row r="5006">
          <cell r="A5006" t="str">
            <v>M8510284556</v>
          </cell>
          <cell r="B5006" t="str">
            <v>CONTACTOR,POWER,48VDC,200A,3P,LC1-FF43</v>
          </cell>
          <cell r="C5006" t="str">
            <v>NO</v>
          </cell>
          <cell r="D5006" t="str">
            <v>ZSPR</v>
          </cell>
          <cell r="E5006">
            <v>35081</v>
          </cell>
          <cell r="F5006">
            <v>42733</v>
          </cell>
          <cell r="G5006">
            <v>3379</v>
          </cell>
          <cell r="H5006">
            <v>2</v>
          </cell>
          <cell r="I5006">
            <v>7531.67</v>
          </cell>
          <cell r="J5006" t="str">
            <v>Non Moving Item</v>
          </cell>
          <cell r="K5006" t="str">
            <v/>
          </cell>
        </row>
        <row r="5007">
          <cell r="A5007" t="str">
            <v>M8510293057</v>
          </cell>
          <cell r="B5007" t="str">
            <v>CONTACTOR,POWER,125VDC,80A,SCHNEIDER</v>
          </cell>
          <cell r="C5007" t="str">
            <v>NO</v>
          </cell>
          <cell r="D5007" t="str">
            <v>ZSPR</v>
          </cell>
          <cell r="E5007">
            <v>41907</v>
          </cell>
          <cell r="G5007">
            <v>4205</v>
          </cell>
          <cell r="H5007">
            <v>2</v>
          </cell>
          <cell r="I5007">
            <v>22854.36</v>
          </cell>
          <cell r="J5007" t="str">
            <v>Non Moving Item</v>
          </cell>
          <cell r="K5007" t="str">
            <v/>
          </cell>
        </row>
        <row r="5008">
          <cell r="A5008" t="str">
            <v>M8510362850</v>
          </cell>
          <cell r="B5008" t="str">
            <v>CONTACTOR,POWER,125VDC,80A,4P</v>
          </cell>
          <cell r="C5008" t="str">
            <v>NO</v>
          </cell>
          <cell r="D5008" t="str">
            <v>ZSPR</v>
          </cell>
          <cell r="E5008">
            <v>35101</v>
          </cell>
          <cell r="F5008">
            <v>32964</v>
          </cell>
          <cell r="G5008">
            <v>13148</v>
          </cell>
          <cell r="H5008">
            <v>1</v>
          </cell>
          <cell r="I5008">
            <v>5855</v>
          </cell>
          <cell r="J5008" t="str">
            <v>Non Moving Item</v>
          </cell>
          <cell r="K5008" t="str">
            <v/>
          </cell>
        </row>
        <row r="5009">
          <cell r="A5009" t="str">
            <v>M8510697057</v>
          </cell>
          <cell r="B5009" t="str">
            <v>CONTACTOR,POWER,125VDC,265A,SCHNEIDER</v>
          </cell>
          <cell r="C5009" t="str">
            <v>NO</v>
          </cell>
          <cell r="D5009" t="str">
            <v>ZSPR</v>
          </cell>
          <cell r="E5009">
            <v>41923</v>
          </cell>
          <cell r="G5009">
            <v>4189</v>
          </cell>
          <cell r="H5009">
            <v>1</v>
          </cell>
          <cell r="I5009">
            <v>65808.929999999993</v>
          </cell>
          <cell r="J5009" t="str">
            <v>Non Moving Item</v>
          </cell>
          <cell r="K5009" t="str">
            <v/>
          </cell>
        </row>
        <row r="5010">
          <cell r="A5010" t="str">
            <v>M8510821759</v>
          </cell>
          <cell r="B5010" t="str">
            <v>CONTACTOR,POWER,110VAC,32A,L&amp;T</v>
          </cell>
          <cell r="C5010" t="str">
            <v>NO</v>
          </cell>
          <cell r="D5010" t="str">
            <v>ZSPR</v>
          </cell>
          <cell r="E5010">
            <v>34351</v>
          </cell>
          <cell r="F5010">
            <v>32964</v>
          </cell>
          <cell r="G5010">
            <v>13148</v>
          </cell>
          <cell r="H5010">
            <v>1</v>
          </cell>
          <cell r="I5010">
            <v>1078</v>
          </cell>
          <cell r="J5010" t="str">
            <v>Non Moving Item</v>
          </cell>
          <cell r="K5010" t="str">
            <v/>
          </cell>
        </row>
        <row r="5011">
          <cell r="A5011" t="str">
            <v>M8520418619</v>
          </cell>
          <cell r="B5011" t="str">
            <v>AUX CONTACFOR,110VAC,3NO+1NC,TC</v>
          </cell>
          <cell r="C5011" t="str">
            <v>NO</v>
          </cell>
          <cell r="D5011" t="str">
            <v>ZSPR</v>
          </cell>
          <cell r="E5011">
            <v>35416</v>
          </cell>
          <cell r="F5011">
            <v>42772</v>
          </cell>
          <cell r="G5011">
            <v>3340</v>
          </cell>
          <cell r="H5011">
            <v>12</v>
          </cell>
          <cell r="I5011">
            <v>18812</v>
          </cell>
          <cell r="J5011" t="str">
            <v>Non Moving Item</v>
          </cell>
          <cell r="K5011" t="str">
            <v/>
          </cell>
        </row>
        <row r="5012">
          <cell r="A5012" t="str">
            <v>M8520618613</v>
          </cell>
          <cell r="B5012" t="str">
            <v>CONTACTOR,AUXILIARY,220-250VAC,3NO+1NC</v>
          </cell>
          <cell r="C5012" t="str">
            <v>NO</v>
          </cell>
          <cell r="D5012" t="str">
            <v>ZSPR</v>
          </cell>
          <cell r="E5012">
            <v>35101</v>
          </cell>
          <cell r="F5012">
            <v>32964</v>
          </cell>
          <cell r="G5012">
            <v>13148</v>
          </cell>
          <cell r="H5012">
            <v>2</v>
          </cell>
          <cell r="I5012">
            <v>894</v>
          </cell>
          <cell r="J5012" t="str">
            <v>Non Moving Item</v>
          </cell>
          <cell r="K5012" t="str">
            <v/>
          </cell>
        </row>
        <row r="5013">
          <cell r="A5013" t="str">
            <v>M8520809657</v>
          </cell>
          <cell r="B5013" t="str">
            <v>AUX CONTACT BLOCK,LA1-LCO12</v>
          </cell>
          <cell r="C5013" t="str">
            <v>NO</v>
          </cell>
          <cell r="D5013" t="str">
            <v>ZSPR</v>
          </cell>
          <cell r="E5013">
            <v>39503</v>
          </cell>
          <cell r="F5013">
            <v>42772</v>
          </cell>
          <cell r="G5013">
            <v>3340</v>
          </cell>
          <cell r="H5013">
            <v>5</v>
          </cell>
          <cell r="I5013">
            <v>32187.9</v>
          </cell>
          <cell r="J5013" t="str">
            <v>Non Moving Item</v>
          </cell>
          <cell r="K5013" t="str">
            <v/>
          </cell>
        </row>
        <row r="5014">
          <cell r="A5014" t="str">
            <v>M8521601999</v>
          </cell>
          <cell r="B5014" t="str">
            <v>CONTACTOR,AUXILIARY,110VDC,4NO,L&amp;T</v>
          </cell>
          <cell r="C5014" t="str">
            <v>NO</v>
          </cell>
          <cell r="D5014" t="str">
            <v>ZSPR</v>
          </cell>
          <cell r="E5014">
            <v>41907</v>
          </cell>
          <cell r="G5014">
            <v>4205</v>
          </cell>
          <cell r="H5014">
            <v>8</v>
          </cell>
          <cell r="I5014">
            <v>9987.6299999999992</v>
          </cell>
          <cell r="J5014" t="str">
            <v>Non Moving Item</v>
          </cell>
          <cell r="K5014" t="str">
            <v/>
          </cell>
        </row>
        <row r="5015">
          <cell r="A5015" t="str">
            <v>M8521609993</v>
          </cell>
          <cell r="B5015" t="str">
            <v>CONTACTOR,AUXILIARY,110VDC,2NO+2NC</v>
          </cell>
          <cell r="C5015" t="str">
            <v>NO</v>
          </cell>
          <cell r="D5015" t="str">
            <v>ZSPR</v>
          </cell>
          <cell r="E5015">
            <v>41907</v>
          </cell>
          <cell r="G5015">
            <v>4205</v>
          </cell>
          <cell r="H5015">
            <v>8</v>
          </cell>
          <cell r="I5015">
            <v>10962.03</v>
          </cell>
          <cell r="J5015" t="str">
            <v>Non Moving Item</v>
          </cell>
          <cell r="K5015" t="str">
            <v/>
          </cell>
        </row>
        <row r="5016">
          <cell r="A5016" t="str">
            <v>M8522210015</v>
          </cell>
          <cell r="B5016" t="str">
            <v>COIL,LX1-FF,TELEMECANIQUE,CONTACTOR</v>
          </cell>
          <cell r="C5016" t="str">
            <v>NO</v>
          </cell>
          <cell r="D5016" t="str">
            <v>ZSPR</v>
          </cell>
          <cell r="E5016">
            <v>36481</v>
          </cell>
          <cell r="F5016">
            <v>38441</v>
          </cell>
          <cell r="G5016">
            <v>7671</v>
          </cell>
          <cell r="H5016">
            <v>6</v>
          </cell>
          <cell r="I5016">
            <v>5156.58</v>
          </cell>
          <cell r="J5016" t="str">
            <v>Non Moving Item</v>
          </cell>
          <cell r="K5016" t="str">
            <v/>
          </cell>
        </row>
        <row r="5017">
          <cell r="A5017" t="str">
            <v>M8522210024</v>
          </cell>
          <cell r="B5017" t="str">
            <v>COIL,LX1-D25,TELEMECANIQUE,CONTACTOR</v>
          </cell>
          <cell r="C5017" t="str">
            <v>NO</v>
          </cell>
          <cell r="D5017" t="str">
            <v>ZSPR</v>
          </cell>
          <cell r="E5017">
            <v>35761</v>
          </cell>
          <cell r="F5017">
            <v>39386</v>
          </cell>
          <cell r="G5017">
            <v>6726</v>
          </cell>
          <cell r="H5017">
            <v>2</v>
          </cell>
          <cell r="I5017">
            <v>276.5</v>
          </cell>
          <cell r="J5017" t="str">
            <v>Non Moving Item</v>
          </cell>
          <cell r="K5017" t="str">
            <v/>
          </cell>
        </row>
        <row r="5018">
          <cell r="A5018" t="str">
            <v>M8522210033</v>
          </cell>
          <cell r="B5018" t="str">
            <v>COIL,LX1-D09,TELEMECANIQUE,CONTACTOR</v>
          </cell>
          <cell r="C5018" t="str">
            <v>NO</v>
          </cell>
          <cell r="D5018" t="str">
            <v>ZSPR</v>
          </cell>
          <cell r="E5018">
            <v>35761</v>
          </cell>
          <cell r="F5018">
            <v>35156</v>
          </cell>
          <cell r="G5018">
            <v>10956</v>
          </cell>
          <cell r="H5018">
            <v>6</v>
          </cell>
          <cell r="I5018">
            <v>998</v>
          </cell>
          <cell r="J5018" t="str">
            <v>Non Moving Item</v>
          </cell>
          <cell r="K5018" t="str">
            <v/>
          </cell>
        </row>
        <row r="5019">
          <cell r="A5019" t="str">
            <v>M8522300004</v>
          </cell>
          <cell r="B5019" t="str">
            <v>SHUNT TRIP COIL 24V DC</v>
          </cell>
          <cell r="C5019" t="str">
            <v>NO</v>
          </cell>
          <cell r="D5019" t="str">
            <v>ZSPR</v>
          </cell>
          <cell r="E5019">
            <v>32964</v>
          </cell>
          <cell r="F5019">
            <v>32964</v>
          </cell>
          <cell r="G5019">
            <v>13148</v>
          </cell>
          <cell r="H5019">
            <v>5</v>
          </cell>
          <cell r="I5019">
            <v>1700</v>
          </cell>
          <cell r="J5019" t="str">
            <v>Non Moving Item</v>
          </cell>
          <cell r="K5019" t="str">
            <v/>
          </cell>
        </row>
        <row r="5020">
          <cell r="A5020" t="str">
            <v>M8523450059</v>
          </cell>
          <cell r="B5020" t="str">
            <v>Deleted FREQUENCY RECORDER VOLT 4 TYPE A</v>
          </cell>
          <cell r="C5020" t="str">
            <v>NO</v>
          </cell>
          <cell r="D5020" t="str">
            <v>ZSPR</v>
          </cell>
          <cell r="E5020">
            <v>35156</v>
          </cell>
          <cell r="F5020">
            <v>35156</v>
          </cell>
          <cell r="G5020">
            <v>10956</v>
          </cell>
          <cell r="H5020">
            <v>1</v>
          </cell>
          <cell r="I5020">
            <v>146347.46</v>
          </cell>
          <cell r="J5020" t="str">
            <v>Surplus Material</v>
          </cell>
          <cell r="K5020" t="str">
            <v/>
          </cell>
        </row>
        <row r="5021">
          <cell r="A5021" t="str">
            <v>M8523450061</v>
          </cell>
          <cell r="B5021" t="str">
            <v>Deleted SWITCH - LOCAL OFF CHECK MANNUAL</v>
          </cell>
          <cell r="C5021" t="str">
            <v>NO</v>
          </cell>
          <cell r="D5021" t="str">
            <v>ZSPR</v>
          </cell>
          <cell r="E5021">
            <v>35156</v>
          </cell>
          <cell r="F5021">
            <v>35156</v>
          </cell>
          <cell r="G5021">
            <v>10956</v>
          </cell>
          <cell r="H5021">
            <v>2</v>
          </cell>
          <cell r="I5021">
            <v>18627.439999999999</v>
          </cell>
          <cell r="J5021" t="str">
            <v>Non Moving Item</v>
          </cell>
          <cell r="K5021" t="str">
            <v/>
          </cell>
        </row>
        <row r="5022">
          <cell r="A5022" t="str">
            <v>M8523450062</v>
          </cell>
          <cell r="B5022" t="str">
            <v>Deleted SWITCH -TML CP1S.NO-65</v>
          </cell>
          <cell r="C5022" t="str">
            <v>NO</v>
          </cell>
          <cell r="D5022" t="str">
            <v>ZSPR</v>
          </cell>
          <cell r="E5022">
            <v>35156</v>
          </cell>
          <cell r="F5022">
            <v>35156</v>
          </cell>
          <cell r="G5022">
            <v>10956</v>
          </cell>
          <cell r="H5022">
            <v>10</v>
          </cell>
          <cell r="I5022">
            <v>93130.22</v>
          </cell>
          <cell r="J5022" t="str">
            <v>Surplus Material</v>
          </cell>
          <cell r="K5022" t="str">
            <v/>
          </cell>
        </row>
        <row r="5023">
          <cell r="A5023" t="str">
            <v>M8523450066</v>
          </cell>
          <cell r="B5023" t="str">
            <v>Deleted CARD-ANUNCIATION PULSING CARD 45</v>
          </cell>
          <cell r="C5023" t="str">
            <v>NO</v>
          </cell>
          <cell r="D5023" t="str">
            <v>ZSPR</v>
          </cell>
          <cell r="E5023">
            <v>35156</v>
          </cell>
          <cell r="F5023">
            <v>41039</v>
          </cell>
          <cell r="G5023">
            <v>5073</v>
          </cell>
          <cell r="H5023">
            <v>2</v>
          </cell>
          <cell r="I5023">
            <v>13304.34</v>
          </cell>
          <cell r="J5023" t="str">
            <v>Non Moving Item</v>
          </cell>
          <cell r="K5023" t="str">
            <v/>
          </cell>
        </row>
        <row r="5024">
          <cell r="A5024" t="str">
            <v>M8523450068</v>
          </cell>
          <cell r="B5024" t="str">
            <v>Deleted SWITCH - OFF CHECK MANNUAL  S.NO</v>
          </cell>
          <cell r="C5024" t="str">
            <v>NO</v>
          </cell>
          <cell r="D5024" t="str">
            <v>ZSPR</v>
          </cell>
          <cell r="E5024">
            <v>35156</v>
          </cell>
          <cell r="F5024">
            <v>35156</v>
          </cell>
          <cell r="G5024">
            <v>10956</v>
          </cell>
          <cell r="H5024">
            <v>2</v>
          </cell>
          <cell r="I5024">
            <v>18627.439999999999</v>
          </cell>
          <cell r="J5024" t="str">
            <v>Non Moving Item</v>
          </cell>
          <cell r="K5024" t="str">
            <v/>
          </cell>
        </row>
        <row r="5025">
          <cell r="A5025" t="str">
            <v>M8523450069</v>
          </cell>
          <cell r="B5025" t="str">
            <v>Deleted SWITCH -ANNUNCIATION ALARM RESET</v>
          </cell>
          <cell r="C5025" t="str">
            <v>NO</v>
          </cell>
          <cell r="D5025" t="str">
            <v>ZSPR</v>
          </cell>
          <cell r="E5025">
            <v>35156</v>
          </cell>
          <cell r="F5025">
            <v>35156</v>
          </cell>
          <cell r="G5025">
            <v>10956</v>
          </cell>
          <cell r="H5025">
            <v>5</v>
          </cell>
          <cell r="I5025">
            <v>39912.97</v>
          </cell>
          <cell r="J5025" t="str">
            <v>Surplus Material</v>
          </cell>
          <cell r="K5025" t="str">
            <v/>
          </cell>
        </row>
        <row r="5026">
          <cell r="A5026" t="str">
            <v>M8523450071</v>
          </cell>
          <cell r="B5026" t="str">
            <v>Deleted SWITCH - ON, OFF TRANSFER  S.NO-</v>
          </cell>
          <cell r="C5026" t="str">
            <v>NO</v>
          </cell>
          <cell r="D5026" t="str">
            <v>ZSPR</v>
          </cell>
          <cell r="E5026">
            <v>35156</v>
          </cell>
          <cell r="F5026">
            <v>35156</v>
          </cell>
          <cell r="G5026">
            <v>10956</v>
          </cell>
          <cell r="H5026">
            <v>3</v>
          </cell>
          <cell r="I5026">
            <v>23950.62</v>
          </cell>
          <cell r="J5026" t="str">
            <v>Surplus Material</v>
          </cell>
          <cell r="K5026" t="str">
            <v/>
          </cell>
        </row>
        <row r="5027">
          <cell r="A5027" t="str">
            <v>M8525567516</v>
          </cell>
          <cell r="B5027" t="str">
            <v>RELAY,THERMAL O/L,57-66A,LR1-D63361A65</v>
          </cell>
          <cell r="C5027" t="str">
            <v>NO</v>
          </cell>
          <cell r="D5027" t="str">
            <v>ZSPR</v>
          </cell>
          <cell r="E5027">
            <v>39029</v>
          </cell>
          <cell r="F5027">
            <v>40921</v>
          </cell>
          <cell r="G5027">
            <v>5191</v>
          </cell>
          <cell r="H5027">
            <v>3</v>
          </cell>
          <cell r="I5027">
            <v>8820</v>
          </cell>
          <cell r="J5027" t="str">
            <v>Non Moving Item</v>
          </cell>
          <cell r="K5027" t="str">
            <v/>
          </cell>
        </row>
        <row r="5028">
          <cell r="A5028" t="str">
            <v>M8525905514</v>
          </cell>
          <cell r="B5028" t="str">
            <v>RELAY,THERMAL O/L,100-160A,CT OPER</v>
          </cell>
          <cell r="C5028" t="str">
            <v>NO</v>
          </cell>
          <cell r="D5028" t="str">
            <v>ZSPR</v>
          </cell>
          <cell r="E5028">
            <v>40026</v>
          </cell>
          <cell r="F5028">
            <v>40921</v>
          </cell>
          <cell r="G5028">
            <v>5191</v>
          </cell>
          <cell r="H5028">
            <v>5</v>
          </cell>
          <cell r="I5028">
            <v>19175.009999999998</v>
          </cell>
          <cell r="J5028" t="str">
            <v>Non Moving Item</v>
          </cell>
          <cell r="K5028" t="str">
            <v/>
          </cell>
        </row>
        <row r="5029">
          <cell r="A5029" t="str">
            <v>M8535100178</v>
          </cell>
          <cell r="B5029" t="str">
            <v>STARTER,MTR,DOL,440V,3.5KW/5HP,5.5-8A</v>
          </cell>
          <cell r="C5029" t="str">
            <v>NO</v>
          </cell>
          <cell r="D5029" t="str">
            <v>ZSPR</v>
          </cell>
          <cell r="E5029">
            <v>39503</v>
          </cell>
          <cell r="F5029">
            <v>41435</v>
          </cell>
          <cell r="G5029">
            <v>4677</v>
          </cell>
          <cell r="H5029">
            <v>2</v>
          </cell>
          <cell r="I5029">
            <v>1865.76</v>
          </cell>
          <cell r="J5029" t="str">
            <v>Non Moving Item</v>
          </cell>
          <cell r="K5029" t="str">
            <v/>
          </cell>
        </row>
        <row r="5030">
          <cell r="A5030" t="str">
            <v>M8535100442</v>
          </cell>
          <cell r="B5030" t="str">
            <v>STRTR,MTR: DOL,415V, 3PH,30HP/22.0 KW</v>
          </cell>
          <cell r="C5030" t="str">
            <v>NO</v>
          </cell>
          <cell r="D5030" t="str">
            <v>ZSPR</v>
          </cell>
          <cell r="E5030">
            <v>41747</v>
          </cell>
          <cell r="F5030">
            <v>44211</v>
          </cell>
          <cell r="G5030">
            <v>1901</v>
          </cell>
          <cell r="H5030">
            <v>2</v>
          </cell>
          <cell r="I5030">
            <v>7796.25</v>
          </cell>
          <cell r="J5030" t="str">
            <v>Non Moving Item</v>
          </cell>
          <cell r="K5030" t="str">
            <v/>
          </cell>
        </row>
        <row r="5031">
          <cell r="A5031" t="str">
            <v>M8535800502</v>
          </cell>
          <cell r="B5031" t="str">
            <v>STARTER,MTR,MANUAL,30KW</v>
          </cell>
          <cell r="C5031" t="str">
            <v>NO</v>
          </cell>
          <cell r="D5031" t="str">
            <v>ZSPR</v>
          </cell>
          <cell r="E5031">
            <v>42261</v>
          </cell>
          <cell r="G5031">
            <v>3851</v>
          </cell>
          <cell r="H5031">
            <v>1</v>
          </cell>
          <cell r="I5031">
            <v>24063.05</v>
          </cell>
          <cell r="J5031" t="str">
            <v>Non Moving Item</v>
          </cell>
          <cell r="K5031" t="str">
            <v/>
          </cell>
        </row>
        <row r="5032">
          <cell r="A5032" t="str">
            <v>M8544013102</v>
          </cell>
          <cell r="B5032" t="str">
            <v>FUSE LINK,HBC,CARTRIDGE,100KA,500VAC,1A</v>
          </cell>
          <cell r="C5032" t="str">
            <v>NO</v>
          </cell>
          <cell r="D5032" t="str">
            <v>ZSPR</v>
          </cell>
          <cell r="E5032">
            <v>39088</v>
          </cell>
          <cell r="F5032">
            <v>41704</v>
          </cell>
          <cell r="G5032">
            <v>4408</v>
          </cell>
          <cell r="H5032">
            <v>459</v>
          </cell>
          <cell r="I5032">
            <v>16874.64</v>
          </cell>
          <cell r="J5032" t="str">
            <v>Non Moving Item</v>
          </cell>
          <cell r="K5032" t="str">
            <v/>
          </cell>
        </row>
        <row r="5033">
          <cell r="A5033" t="str">
            <v>M8544022445</v>
          </cell>
          <cell r="B5033" t="str">
            <v>FUSE LINK,HRC,80KA,450-500VAC,20A</v>
          </cell>
          <cell r="C5033" t="str">
            <v>NO</v>
          </cell>
          <cell r="D5033" t="str">
            <v>ZSPR</v>
          </cell>
          <cell r="E5033">
            <v>35630</v>
          </cell>
          <cell r="F5033">
            <v>44118</v>
          </cell>
          <cell r="G5033">
            <v>1994</v>
          </cell>
          <cell r="H5033">
            <v>28</v>
          </cell>
          <cell r="I5033">
            <v>1820</v>
          </cell>
          <cell r="J5033" t="str">
            <v>Non Moving Item</v>
          </cell>
          <cell r="K5033" t="str">
            <v/>
          </cell>
        </row>
        <row r="5034">
          <cell r="A5034" t="str">
            <v>M8544025921</v>
          </cell>
          <cell r="B5034" t="str">
            <v>FUSE LINK,HRC,FERRULE,500VAC,2A,CYL</v>
          </cell>
          <cell r="C5034" t="str">
            <v>NO</v>
          </cell>
          <cell r="D5034" t="str">
            <v>ZSPR</v>
          </cell>
          <cell r="E5034">
            <v>42446</v>
          </cell>
          <cell r="G5034">
            <v>3666</v>
          </cell>
          <cell r="H5034">
            <v>3</v>
          </cell>
          <cell r="I5034">
            <v>154.91999999999999</v>
          </cell>
          <cell r="J5034" t="str">
            <v>Non Moving Item</v>
          </cell>
          <cell r="K5034" t="str">
            <v/>
          </cell>
        </row>
        <row r="5035">
          <cell r="A5035" t="str">
            <v>M8544033100</v>
          </cell>
          <cell r="B5035" t="str">
            <v>FUSE LINK,HBC,CARTRIDGE,80KA,415VAC,4A</v>
          </cell>
          <cell r="C5035" t="str">
            <v>NO</v>
          </cell>
          <cell r="D5035" t="str">
            <v>ZSPR</v>
          </cell>
          <cell r="E5035">
            <v>39088</v>
          </cell>
          <cell r="F5035">
            <v>41796</v>
          </cell>
          <cell r="G5035">
            <v>4316</v>
          </cell>
          <cell r="H5035">
            <v>80</v>
          </cell>
          <cell r="I5035">
            <v>2520.9499999999998</v>
          </cell>
          <cell r="J5035" t="str">
            <v>Non Moving Item</v>
          </cell>
          <cell r="K5035" t="str">
            <v/>
          </cell>
        </row>
        <row r="5036">
          <cell r="A5036" t="str">
            <v>M8544033304</v>
          </cell>
          <cell r="B5036" t="str">
            <v>FUSE LINK,HRC,140KA,660V,4A,22X58MM</v>
          </cell>
          <cell r="C5036" t="str">
            <v>NO</v>
          </cell>
          <cell r="D5036" t="str">
            <v>ZSPR</v>
          </cell>
          <cell r="E5036">
            <v>35782</v>
          </cell>
          <cell r="F5036">
            <v>41796</v>
          </cell>
          <cell r="G5036">
            <v>4316</v>
          </cell>
          <cell r="H5036">
            <v>19</v>
          </cell>
          <cell r="I5036">
            <v>4881.4799999999996</v>
          </cell>
          <cell r="J5036" t="str">
            <v>Non Moving Item</v>
          </cell>
          <cell r="K5036" t="str">
            <v/>
          </cell>
        </row>
        <row r="5037">
          <cell r="A5037" t="str">
            <v>M8544034149</v>
          </cell>
          <cell r="B5037" t="str">
            <v>FUSE LINK,FERRULE,100A,500V,4A,14X51MM</v>
          </cell>
          <cell r="C5037" t="str">
            <v>NO</v>
          </cell>
          <cell r="D5037" t="str">
            <v>ZSPR</v>
          </cell>
          <cell r="E5037">
            <v>39450</v>
          </cell>
          <cell r="F5037">
            <v>43888</v>
          </cell>
          <cell r="G5037">
            <v>2224</v>
          </cell>
          <cell r="H5037">
            <v>4</v>
          </cell>
          <cell r="I5037">
            <v>561.76</v>
          </cell>
          <cell r="J5037" t="str">
            <v>Non Moving Item</v>
          </cell>
          <cell r="K5037" t="str">
            <v/>
          </cell>
        </row>
        <row r="5038">
          <cell r="A5038" t="str">
            <v>M8544034246</v>
          </cell>
          <cell r="B5038" t="str">
            <v>FUSE LINK,HRC,80KA,415V,4A</v>
          </cell>
          <cell r="C5038" t="str">
            <v>NO</v>
          </cell>
          <cell r="D5038" t="str">
            <v>ZSPR</v>
          </cell>
          <cell r="E5038">
            <v>39386</v>
          </cell>
          <cell r="F5038">
            <v>42548</v>
          </cell>
          <cell r="G5038">
            <v>3564</v>
          </cell>
          <cell r="H5038">
            <v>215</v>
          </cell>
          <cell r="I5038">
            <v>2330.46</v>
          </cell>
          <cell r="J5038" t="str">
            <v>Non Moving Item</v>
          </cell>
          <cell r="K5038" t="str">
            <v/>
          </cell>
        </row>
        <row r="5039">
          <cell r="A5039" t="str">
            <v>M8544043066</v>
          </cell>
          <cell r="B5039" t="str">
            <v>FUSE LINK,HRC,630A,SIZE 3,L&amp;T</v>
          </cell>
          <cell r="C5039" t="str">
            <v>NO</v>
          </cell>
          <cell r="D5039" t="str">
            <v>ZSPR</v>
          </cell>
          <cell r="E5039">
            <v>34331</v>
          </cell>
          <cell r="F5039">
            <v>40816</v>
          </cell>
          <cell r="G5039">
            <v>5296</v>
          </cell>
          <cell r="H5039">
            <v>33</v>
          </cell>
          <cell r="I5039">
            <v>8682.66</v>
          </cell>
          <cell r="J5039" t="str">
            <v>Non Moving Item</v>
          </cell>
          <cell r="K5039" t="str">
            <v/>
          </cell>
        </row>
        <row r="5040">
          <cell r="A5040" t="str">
            <v>M8544052965</v>
          </cell>
          <cell r="B5040" t="str">
            <v>FUSE LINK,HRC,400A,SIZE 2,L&amp;T</v>
          </cell>
          <cell r="C5040" t="str">
            <v>NO</v>
          </cell>
          <cell r="D5040" t="str">
            <v>ZSPR</v>
          </cell>
          <cell r="E5040">
            <v>34331</v>
          </cell>
          <cell r="F5040">
            <v>32964</v>
          </cell>
          <cell r="G5040">
            <v>13148</v>
          </cell>
          <cell r="H5040">
            <v>14</v>
          </cell>
          <cell r="I5040">
            <v>2457</v>
          </cell>
          <cell r="J5040" t="str">
            <v>Non Moving Item</v>
          </cell>
          <cell r="K5040" t="str">
            <v/>
          </cell>
        </row>
        <row r="5041">
          <cell r="A5041" t="str">
            <v>M8544071702</v>
          </cell>
          <cell r="B5041" t="str">
            <v>FUSE LINK,660V,250A,22X58MM</v>
          </cell>
          <cell r="C5041" t="str">
            <v>NO</v>
          </cell>
          <cell r="D5041" t="str">
            <v>ZSPR</v>
          </cell>
          <cell r="E5041">
            <v>34215</v>
          </cell>
          <cell r="F5041">
            <v>41575</v>
          </cell>
          <cell r="G5041">
            <v>4537</v>
          </cell>
          <cell r="H5041">
            <v>8</v>
          </cell>
          <cell r="I5041">
            <v>15540</v>
          </cell>
          <cell r="J5041" t="str">
            <v>Non Moving Item</v>
          </cell>
          <cell r="K5041" t="str">
            <v/>
          </cell>
        </row>
        <row r="5042">
          <cell r="A5042" t="str">
            <v>M8544072644</v>
          </cell>
          <cell r="B5042" t="str">
            <v>FUSE LINK,HRC,80KA,415VAC,250A</v>
          </cell>
          <cell r="C5042" t="str">
            <v>NO</v>
          </cell>
          <cell r="D5042" t="str">
            <v>ZSPR</v>
          </cell>
          <cell r="E5042">
            <v>42084</v>
          </cell>
          <cell r="F5042">
            <v>41824</v>
          </cell>
          <cell r="G5042">
            <v>4288</v>
          </cell>
          <cell r="H5042">
            <v>15</v>
          </cell>
          <cell r="I5042">
            <v>25244.97</v>
          </cell>
          <cell r="J5042" t="str">
            <v>Non Moving Item</v>
          </cell>
          <cell r="K5042" t="str">
            <v/>
          </cell>
        </row>
        <row r="5043">
          <cell r="A5043" t="str">
            <v>M8544072945</v>
          </cell>
          <cell r="B5043" t="str">
            <v>FUSE LINK,HRC,IND,80KA,450-500VAC,250A</v>
          </cell>
          <cell r="C5043" t="str">
            <v>NO</v>
          </cell>
          <cell r="D5043" t="str">
            <v>ZSPR</v>
          </cell>
          <cell r="E5043">
            <v>35523</v>
          </cell>
          <cell r="F5043">
            <v>43951</v>
          </cell>
          <cell r="G5043">
            <v>2161</v>
          </cell>
          <cell r="H5043">
            <v>10</v>
          </cell>
          <cell r="I5043">
            <v>1626.63</v>
          </cell>
          <cell r="J5043" t="str">
            <v>Non Moving Item</v>
          </cell>
          <cell r="K5043" t="str">
            <v/>
          </cell>
        </row>
        <row r="5044">
          <cell r="A5044" t="str">
            <v>M8544075005</v>
          </cell>
          <cell r="B5044" t="str">
            <v>FUSE LINK,HRC,250A,3URG,FERRAZ</v>
          </cell>
          <cell r="C5044" t="str">
            <v>NO</v>
          </cell>
          <cell r="D5044" t="str">
            <v>ZSPR</v>
          </cell>
          <cell r="E5044">
            <v>36228</v>
          </cell>
          <cell r="F5044">
            <v>41575</v>
          </cell>
          <cell r="G5044">
            <v>4537</v>
          </cell>
          <cell r="H5044">
            <v>9</v>
          </cell>
          <cell r="I5044">
            <v>31560.5</v>
          </cell>
          <cell r="J5044" t="str">
            <v>Non Moving Item</v>
          </cell>
          <cell r="K5044" t="str">
            <v/>
          </cell>
        </row>
        <row r="5045">
          <cell r="A5045" t="str">
            <v>M8544102505</v>
          </cell>
          <cell r="B5045" t="str">
            <v>FUSE LINK,HRC,80KA,415V,100A</v>
          </cell>
          <cell r="C5045" t="str">
            <v>NO</v>
          </cell>
          <cell r="D5045" t="str">
            <v>ZSPR</v>
          </cell>
          <cell r="E5045">
            <v>40414</v>
          </cell>
          <cell r="F5045">
            <v>43581</v>
          </cell>
          <cell r="G5045">
            <v>2531</v>
          </cell>
          <cell r="H5045">
            <v>11</v>
          </cell>
          <cell r="I5045">
            <v>4988.26</v>
          </cell>
          <cell r="J5045" t="str">
            <v>Non Moving Item</v>
          </cell>
          <cell r="K5045" t="str">
            <v/>
          </cell>
        </row>
        <row r="5046">
          <cell r="A5046" t="str">
            <v>M8544102949</v>
          </cell>
          <cell r="B5046" t="str">
            <v>FUSE LINK,HRC,80KA,100A,BLADE</v>
          </cell>
          <cell r="C5046" t="str">
            <v>NO</v>
          </cell>
          <cell r="D5046" t="str">
            <v>ZSPR</v>
          </cell>
          <cell r="E5046">
            <v>35571</v>
          </cell>
          <cell r="F5046">
            <v>40623</v>
          </cell>
          <cell r="G5046">
            <v>5489</v>
          </cell>
          <cell r="H5046">
            <v>40</v>
          </cell>
          <cell r="I5046">
            <v>7312</v>
          </cell>
          <cell r="J5046" t="str">
            <v>Non Moving Item</v>
          </cell>
          <cell r="K5046" t="str">
            <v/>
          </cell>
        </row>
        <row r="5047">
          <cell r="A5047" t="str">
            <v>M8544104547</v>
          </cell>
          <cell r="B5047" t="str">
            <v>FUSE LINK,HRC,FLAT,100A</v>
          </cell>
          <cell r="C5047" t="str">
            <v>NO</v>
          </cell>
          <cell r="D5047" t="str">
            <v>ZSPR</v>
          </cell>
          <cell r="E5047">
            <v>34444</v>
          </cell>
          <cell r="F5047">
            <v>42908</v>
          </cell>
          <cell r="G5047">
            <v>3204</v>
          </cell>
          <cell r="H5047">
            <v>78</v>
          </cell>
          <cell r="I5047">
            <v>8970</v>
          </cell>
          <cell r="J5047" t="str">
            <v>Non Moving Item</v>
          </cell>
          <cell r="K5047" t="str">
            <v/>
          </cell>
        </row>
        <row r="5048">
          <cell r="A5048" t="str">
            <v>M8544112601</v>
          </cell>
          <cell r="B5048" t="str">
            <v>FUSE LINK,HRC,200A,FERRAZ,SIZE 01</v>
          </cell>
          <cell r="C5048" t="str">
            <v>NO</v>
          </cell>
          <cell r="D5048" t="str">
            <v>ZSPR</v>
          </cell>
          <cell r="E5048">
            <v>34331</v>
          </cell>
          <cell r="F5048">
            <v>42908</v>
          </cell>
          <cell r="G5048">
            <v>3204</v>
          </cell>
          <cell r="H5048">
            <v>37</v>
          </cell>
          <cell r="I5048">
            <v>4900.9399999999996</v>
          </cell>
          <cell r="J5048" t="str">
            <v>Non Moving Item</v>
          </cell>
          <cell r="K5048" t="str">
            <v/>
          </cell>
        </row>
        <row r="5049">
          <cell r="A5049" t="str">
            <v>M8544112948</v>
          </cell>
          <cell r="B5049" t="str">
            <v>FUSE LINK,HRC,80KA,200A,BLADE</v>
          </cell>
          <cell r="C5049" t="str">
            <v>NO</v>
          </cell>
          <cell r="D5049" t="str">
            <v>ZSPR</v>
          </cell>
          <cell r="E5049">
            <v>35571</v>
          </cell>
          <cell r="F5049">
            <v>40816</v>
          </cell>
          <cell r="G5049">
            <v>5296</v>
          </cell>
          <cell r="H5049">
            <v>45</v>
          </cell>
          <cell r="I5049">
            <v>9516.6</v>
          </cell>
          <cell r="J5049" t="str">
            <v>Non Moving Item</v>
          </cell>
          <cell r="K5049" t="str">
            <v/>
          </cell>
        </row>
        <row r="5050">
          <cell r="A5050" t="str">
            <v>M8544113604</v>
          </cell>
          <cell r="B5050" t="str">
            <v>FUSE LINK,HRC,200KA,500V,200A</v>
          </cell>
          <cell r="C5050" t="str">
            <v>NO</v>
          </cell>
          <cell r="D5050" t="str">
            <v>ZSPR</v>
          </cell>
          <cell r="E5050">
            <v>39973</v>
          </cell>
          <cell r="F5050">
            <v>42908</v>
          </cell>
          <cell r="G5050">
            <v>3204</v>
          </cell>
          <cell r="H5050">
            <v>42</v>
          </cell>
          <cell r="I5050">
            <v>54237.11</v>
          </cell>
          <cell r="J5050" t="str">
            <v>Non Moving Item</v>
          </cell>
          <cell r="K5050" t="str">
            <v/>
          </cell>
        </row>
        <row r="5051">
          <cell r="A5051" t="str">
            <v>M8544114403</v>
          </cell>
          <cell r="B5051" t="str">
            <v>FUSE LINK,AUXILIARY,500V</v>
          </cell>
          <cell r="C5051" t="str">
            <v>NO</v>
          </cell>
          <cell r="D5051" t="str">
            <v>ZSPR</v>
          </cell>
          <cell r="E5051">
            <v>32964</v>
          </cell>
          <cell r="F5051">
            <v>32964</v>
          </cell>
          <cell r="G5051">
            <v>13148</v>
          </cell>
          <cell r="H5051">
            <v>4</v>
          </cell>
          <cell r="I5051">
            <v>2986.04</v>
          </cell>
          <cell r="J5051" t="str">
            <v>Surplus Material</v>
          </cell>
          <cell r="K5051" t="str">
            <v/>
          </cell>
        </row>
        <row r="5052">
          <cell r="A5052" t="str">
            <v>M8544132645</v>
          </cell>
          <cell r="B5052" t="str">
            <v>FUSE LINK,HRC,80KA,500VAC,32A</v>
          </cell>
          <cell r="C5052" t="str">
            <v>NO</v>
          </cell>
          <cell r="D5052" t="str">
            <v>ZSPR</v>
          </cell>
          <cell r="E5052">
            <v>35630</v>
          </cell>
          <cell r="F5052">
            <v>42908</v>
          </cell>
          <cell r="G5052">
            <v>3204</v>
          </cell>
          <cell r="H5052">
            <v>40</v>
          </cell>
          <cell r="I5052">
            <v>1493.02</v>
          </cell>
          <cell r="J5052" t="str">
            <v>Non Moving Item</v>
          </cell>
          <cell r="K5052" t="str">
            <v/>
          </cell>
        </row>
        <row r="5053">
          <cell r="A5053" t="str">
            <v>M8544133301</v>
          </cell>
          <cell r="B5053" t="str">
            <v>FUSE LINK,FERRULE,500V,32A,22X58MM</v>
          </cell>
          <cell r="C5053" t="str">
            <v>NO</v>
          </cell>
          <cell r="D5053" t="str">
            <v>ZSPR</v>
          </cell>
          <cell r="E5053">
            <v>39407</v>
          </cell>
          <cell r="F5053">
            <v>42871</v>
          </cell>
          <cell r="G5053">
            <v>3241</v>
          </cell>
          <cell r="H5053">
            <v>25</v>
          </cell>
          <cell r="I5053">
            <v>9816.0499999999993</v>
          </cell>
          <cell r="J5053" t="str">
            <v>Non Moving Item</v>
          </cell>
          <cell r="K5053" t="str">
            <v/>
          </cell>
        </row>
        <row r="5054">
          <cell r="A5054" t="str">
            <v>M8544134340</v>
          </cell>
          <cell r="B5054" t="str">
            <v>FUSE LINK,HRC,OFFSET BOTTLED,32A</v>
          </cell>
          <cell r="C5054" t="str">
            <v>NO</v>
          </cell>
          <cell r="D5054" t="str">
            <v>ZSPR</v>
          </cell>
          <cell r="E5054">
            <v>35523</v>
          </cell>
          <cell r="F5054">
            <v>42871</v>
          </cell>
          <cell r="G5054">
            <v>3241</v>
          </cell>
          <cell r="H5054">
            <v>67</v>
          </cell>
          <cell r="I5054">
            <v>911.2</v>
          </cell>
          <cell r="J5054" t="str">
            <v>Non Moving Item</v>
          </cell>
          <cell r="K5054" t="str">
            <v/>
          </cell>
        </row>
        <row r="5055">
          <cell r="A5055" t="str">
            <v>M8544143106</v>
          </cell>
          <cell r="B5055" t="str">
            <v>FUSE LINK,HRC,690VAC/460VDC,16A</v>
          </cell>
          <cell r="C5055" t="str">
            <v>NO</v>
          </cell>
          <cell r="D5055" t="str">
            <v>ZSPR</v>
          </cell>
          <cell r="E5055">
            <v>39088</v>
          </cell>
          <cell r="F5055">
            <v>43426</v>
          </cell>
          <cell r="G5055">
            <v>2686</v>
          </cell>
          <cell r="H5055">
            <v>110</v>
          </cell>
          <cell r="I5055">
            <v>3466.31</v>
          </cell>
          <cell r="J5055" t="str">
            <v>Non Moving Item</v>
          </cell>
          <cell r="K5055" t="str">
            <v/>
          </cell>
        </row>
        <row r="5056">
          <cell r="A5056" t="str">
            <v>M8544143902</v>
          </cell>
          <cell r="B5056" t="str">
            <v>FUSE LINK,AUXILIARY,G16A,8.5X31.5MM</v>
          </cell>
          <cell r="C5056" t="str">
            <v>NO</v>
          </cell>
          <cell r="D5056" t="str">
            <v>ZSPR</v>
          </cell>
          <cell r="E5056">
            <v>32964</v>
          </cell>
          <cell r="F5056">
            <v>42548</v>
          </cell>
          <cell r="G5056">
            <v>3564</v>
          </cell>
          <cell r="H5056">
            <v>2</v>
          </cell>
          <cell r="I5056">
            <v>1493.02</v>
          </cell>
          <cell r="J5056" t="str">
            <v>Surplus Material</v>
          </cell>
          <cell r="K5056" t="str">
            <v/>
          </cell>
        </row>
        <row r="5057">
          <cell r="A5057" t="str">
            <v>M8544162448</v>
          </cell>
          <cell r="B5057" t="str">
            <v>FUSE LINK,HRC,80KA,450-500VAC,6A</v>
          </cell>
          <cell r="C5057" t="str">
            <v>NO</v>
          </cell>
          <cell r="D5057" t="str">
            <v>ZSPR</v>
          </cell>
          <cell r="E5057">
            <v>35630</v>
          </cell>
          <cell r="F5057">
            <v>42908</v>
          </cell>
          <cell r="G5057">
            <v>3204</v>
          </cell>
          <cell r="H5057">
            <v>42</v>
          </cell>
          <cell r="I5057">
            <v>2730</v>
          </cell>
          <cell r="J5057" t="str">
            <v>Non Moving Item</v>
          </cell>
          <cell r="K5057" t="str">
            <v/>
          </cell>
        </row>
        <row r="5058">
          <cell r="A5058" t="str">
            <v>M8544163104</v>
          </cell>
          <cell r="B5058" t="str">
            <v>FUSE LINK,HRC,HBC,80KA,500VAC,6A</v>
          </cell>
          <cell r="C5058" t="str">
            <v>NO</v>
          </cell>
          <cell r="D5058" t="str">
            <v>ZSPR</v>
          </cell>
          <cell r="E5058">
            <v>42084</v>
          </cell>
          <cell r="F5058">
            <v>41783</v>
          </cell>
          <cell r="G5058">
            <v>4329</v>
          </cell>
          <cell r="H5058">
            <v>30</v>
          </cell>
          <cell r="I5058">
            <v>22949.99</v>
          </cell>
          <cell r="J5058" t="str">
            <v>Non Moving Item</v>
          </cell>
          <cell r="K5058" t="str">
            <v/>
          </cell>
        </row>
        <row r="5059">
          <cell r="A5059" t="str">
            <v>M8544172641</v>
          </cell>
          <cell r="B5059" t="str">
            <v>FUSE LINK,HRC,80KA,450-500VAC,80A</v>
          </cell>
          <cell r="C5059" t="str">
            <v>NO</v>
          </cell>
          <cell r="D5059" t="str">
            <v>ZSPR</v>
          </cell>
          <cell r="E5059">
            <v>35523</v>
          </cell>
          <cell r="F5059">
            <v>41474</v>
          </cell>
          <cell r="G5059">
            <v>4638</v>
          </cell>
          <cell r="H5059">
            <v>17</v>
          </cell>
          <cell r="I5059">
            <v>1819</v>
          </cell>
          <cell r="J5059" t="str">
            <v>Non Moving Item</v>
          </cell>
          <cell r="K5059" t="str">
            <v/>
          </cell>
        </row>
        <row r="5060">
          <cell r="A5060" t="str">
            <v>M8544172942</v>
          </cell>
          <cell r="B5060" t="str">
            <v>FUSE LINK,80KA,80A,BLADE</v>
          </cell>
          <cell r="C5060" t="str">
            <v>NO</v>
          </cell>
          <cell r="D5060" t="str">
            <v>ZSPR</v>
          </cell>
          <cell r="E5060">
            <v>35571</v>
          </cell>
          <cell r="F5060">
            <v>43581</v>
          </cell>
          <cell r="G5060">
            <v>2531</v>
          </cell>
          <cell r="H5060">
            <v>40</v>
          </cell>
          <cell r="I5060">
            <v>7312</v>
          </cell>
          <cell r="J5060" t="str">
            <v>Non Moving Item</v>
          </cell>
          <cell r="K5060" t="str">
            <v/>
          </cell>
        </row>
        <row r="5061">
          <cell r="A5061" t="str">
            <v>M8544173307</v>
          </cell>
          <cell r="B5061" t="str">
            <v>FUSE LINK,HRC,500V,80A,CYL,22X58MM</v>
          </cell>
          <cell r="C5061" t="str">
            <v>NO</v>
          </cell>
          <cell r="D5061" t="str">
            <v>ZSPR</v>
          </cell>
          <cell r="E5061">
            <v>42014</v>
          </cell>
          <cell r="F5061">
            <v>42548</v>
          </cell>
          <cell r="G5061">
            <v>3564</v>
          </cell>
          <cell r="H5061">
            <v>30</v>
          </cell>
          <cell r="I5061">
            <v>12995.12</v>
          </cell>
          <cell r="J5061" t="str">
            <v>Non Moving Item</v>
          </cell>
          <cell r="K5061" t="str">
            <v/>
          </cell>
        </row>
        <row r="5062">
          <cell r="A5062" t="str">
            <v>M8544173501</v>
          </cell>
          <cell r="B5062" t="str">
            <v>FUSE LINK,HRC,200KA,500V,80A</v>
          </cell>
          <cell r="C5062" t="str">
            <v>NO</v>
          </cell>
          <cell r="D5062" t="str">
            <v>ZSPR</v>
          </cell>
          <cell r="E5062">
            <v>40414</v>
          </cell>
          <cell r="F5062">
            <v>41823</v>
          </cell>
          <cell r="G5062">
            <v>4289</v>
          </cell>
          <cell r="H5062">
            <v>5</v>
          </cell>
          <cell r="I5062">
            <v>5946.42</v>
          </cell>
          <cell r="J5062" t="str">
            <v>Non Moving Item</v>
          </cell>
          <cell r="K5062" t="str">
            <v/>
          </cell>
        </row>
        <row r="5063">
          <cell r="A5063" t="str">
            <v>M8544174346</v>
          </cell>
          <cell r="B5063" t="str">
            <v>FUSE LINK,HRC,80A,660VAC,GE</v>
          </cell>
          <cell r="C5063" t="str">
            <v>NO</v>
          </cell>
          <cell r="D5063" t="str">
            <v>ZSPR</v>
          </cell>
          <cell r="E5063">
            <v>35523</v>
          </cell>
          <cell r="F5063">
            <v>43382</v>
          </cell>
          <cell r="G5063">
            <v>2730</v>
          </cell>
          <cell r="H5063">
            <v>2</v>
          </cell>
          <cell r="I5063">
            <v>124</v>
          </cell>
          <cell r="J5063" t="str">
            <v>Non Moving Item</v>
          </cell>
          <cell r="K5063" t="str">
            <v/>
          </cell>
        </row>
        <row r="5064">
          <cell r="A5064" t="str">
            <v>M8544203204</v>
          </cell>
          <cell r="B5064" t="str">
            <v>FUSE LINK,HRC,120KA,500V,2A,14X51MM</v>
          </cell>
          <cell r="C5064" t="str">
            <v>NO</v>
          </cell>
          <cell r="D5064" t="str">
            <v>ZSPR</v>
          </cell>
          <cell r="E5064">
            <v>40414</v>
          </cell>
          <cell r="F5064">
            <v>43981</v>
          </cell>
          <cell r="G5064">
            <v>2131</v>
          </cell>
          <cell r="H5064">
            <v>10</v>
          </cell>
          <cell r="I5064">
            <v>1925.15</v>
          </cell>
          <cell r="J5064" t="str">
            <v>Non Moving Item</v>
          </cell>
          <cell r="K5064" t="str">
            <v/>
          </cell>
        </row>
        <row r="5065">
          <cell r="A5065" t="str">
            <v>M8544203408</v>
          </cell>
          <cell r="B5065" t="str">
            <v>FUSE LINK,HRC,400V,2A,8X32MM</v>
          </cell>
          <cell r="C5065" t="str">
            <v>NO</v>
          </cell>
          <cell r="D5065" t="str">
            <v>ZSPR</v>
          </cell>
          <cell r="E5065">
            <v>35125</v>
          </cell>
          <cell r="F5065">
            <v>41796</v>
          </cell>
          <cell r="G5065">
            <v>4316</v>
          </cell>
          <cell r="H5065">
            <v>26</v>
          </cell>
          <cell r="I5065">
            <v>65.52</v>
          </cell>
          <cell r="J5065" t="str">
            <v>Non Moving Item</v>
          </cell>
          <cell r="K5065" t="str">
            <v/>
          </cell>
        </row>
        <row r="5066">
          <cell r="A5066" t="str">
            <v>M8544204049</v>
          </cell>
          <cell r="B5066" t="str">
            <v>FUSE LINK,HRC,80KA,2A</v>
          </cell>
          <cell r="C5066" t="str">
            <v>NO</v>
          </cell>
          <cell r="D5066" t="str">
            <v>ZSPR</v>
          </cell>
          <cell r="E5066">
            <v>34331</v>
          </cell>
          <cell r="F5066">
            <v>39338</v>
          </cell>
          <cell r="G5066">
            <v>6774</v>
          </cell>
          <cell r="H5066">
            <v>15</v>
          </cell>
          <cell r="I5066">
            <v>27.75</v>
          </cell>
          <cell r="J5066" t="str">
            <v>Non Moving Item</v>
          </cell>
          <cell r="K5066" t="str">
            <v/>
          </cell>
        </row>
        <row r="5067">
          <cell r="A5067" t="str">
            <v>M8544212440</v>
          </cell>
          <cell r="B5067" t="str">
            <v>FUSE LINK,HRC,80KA,8A,BLADE</v>
          </cell>
          <cell r="C5067" t="str">
            <v>NO</v>
          </cell>
          <cell r="D5067" t="str">
            <v>ZSPR</v>
          </cell>
          <cell r="E5067">
            <v>35662</v>
          </cell>
          <cell r="F5067">
            <v>35156</v>
          </cell>
          <cell r="G5067">
            <v>10956</v>
          </cell>
          <cell r="H5067">
            <v>50</v>
          </cell>
          <cell r="I5067">
            <v>3942</v>
          </cell>
          <cell r="J5067" t="str">
            <v>Non Moving Item</v>
          </cell>
          <cell r="K5067" t="str">
            <v/>
          </cell>
        </row>
        <row r="5068">
          <cell r="A5068" t="str">
            <v>M8544213106</v>
          </cell>
          <cell r="B5068" t="str">
            <v>FUSE LINK,HBC,CARTRIDGE,80KA,500VAC,8A</v>
          </cell>
          <cell r="C5068" t="str">
            <v>NO</v>
          </cell>
          <cell r="D5068" t="str">
            <v>ZSPR</v>
          </cell>
          <cell r="E5068">
            <v>42014</v>
          </cell>
          <cell r="F5068">
            <v>42040</v>
          </cell>
          <cell r="G5068">
            <v>4072</v>
          </cell>
          <cell r="H5068">
            <v>25</v>
          </cell>
          <cell r="I5068">
            <v>19124.990000000002</v>
          </cell>
          <cell r="J5068" t="str">
            <v>Non Moving Item</v>
          </cell>
          <cell r="K5068" t="str">
            <v/>
          </cell>
        </row>
        <row r="5069">
          <cell r="A5069" t="str">
            <v>M8544223105</v>
          </cell>
          <cell r="B5069" t="str">
            <v>FUSE LINK,HRC,HBC,100KA,500VAC,12A</v>
          </cell>
          <cell r="C5069" t="str">
            <v>NO</v>
          </cell>
          <cell r="D5069" t="str">
            <v>ZSPR</v>
          </cell>
          <cell r="E5069">
            <v>39088</v>
          </cell>
          <cell r="F5069">
            <v>41796</v>
          </cell>
          <cell r="G5069">
            <v>4316</v>
          </cell>
          <cell r="H5069">
            <v>24</v>
          </cell>
          <cell r="I5069">
            <v>756.27</v>
          </cell>
          <cell r="J5069" t="str">
            <v>Non Moving Item</v>
          </cell>
          <cell r="K5069" t="str">
            <v/>
          </cell>
        </row>
        <row r="5070">
          <cell r="A5070" t="str">
            <v>M8544223901</v>
          </cell>
          <cell r="B5070" t="str">
            <v>FUSE LINK,AUXILIARY,G12A,8.5X31.5MM</v>
          </cell>
          <cell r="C5070" t="str">
            <v>NO</v>
          </cell>
          <cell r="D5070" t="str">
            <v>ZSPR</v>
          </cell>
          <cell r="E5070">
            <v>32964</v>
          </cell>
          <cell r="F5070">
            <v>36209</v>
          </cell>
          <cell r="G5070">
            <v>9903</v>
          </cell>
          <cell r="H5070">
            <v>33</v>
          </cell>
          <cell r="I5070">
            <v>24633.99</v>
          </cell>
          <cell r="J5070" t="str">
            <v>Surplus Material</v>
          </cell>
          <cell r="K5070" t="str">
            <v/>
          </cell>
        </row>
        <row r="5071">
          <cell r="A5071" t="str">
            <v>M8544232448</v>
          </cell>
          <cell r="B5071" t="str">
            <v>FUSE LINK,HRC,80KA,500/450VAC,10A</v>
          </cell>
          <cell r="C5071" t="str">
            <v>NO</v>
          </cell>
          <cell r="D5071" t="str">
            <v>ZSPR</v>
          </cell>
          <cell r="E5071">
            <v>35523</v>
          </cell>
          <cell r="F5071">
            <v>42908</v>
          </cell>
          <cell r="G5071">
            <v>3204</v>
          </cell>
          <cell r="H5071">
            <v>4</v>
          </cell>
          <cell r="I5071">
            <v>260</v>
          </cell>
          <cell r="J5071" t="str">
            <v>Non Moving Item</v>
          </cell>
          <cell r="K5071" t="str">
            <v/>
          </cell>
        </row>
        <row r="5072">
          <cell r="A5072" t="str">
            <v>M8544233104</v>
          </cell>
          <cell r="B5072" t="str">
            <v>FUSE LINK,HBC,CARTRIDGE,80KA,500VAC,10A</v>
          </cell>
          <cell r="C5072" t="str">
            <v>NO</v>
          </cell>
          <cell r="D5072" t="str">
            <v>ZSPR</v>
          </cell>
          <cell r="E5072">
            <v>42014</v>
          </cell>
          <cell r="F5072">
            <v>42040</v>
          </cell>
          <cell r="G5072">
            <v>4072</v>
          </cell>
          <cell r="H5072">
            <v>56</v>
          </cell>
          <cell r="I5072">
            <v>36972.080000000002</v>
          </cell>
          <cell r="J5072" t="str">
            <v>Non Moving Item</v>
          </cell>
          <cell r="K5072" t="str">
            <v/>
          </cell>
        </row>
        <row r="5073">
          <cell r="A5073" t="str">
            <v>M8544252446</v>
          </cell>
          <cell r="B5073" t="str">
            <v>FUSE LINK,HRC,80KA,500/450VAC,25A</v>
          </cell>
          <cell r="C5073" t="str">
            <v>NO</v>
          </cell>
          <cell r="D5073" t="str">
            <v>ZSPR</v>
          </cell>
          <cell r="E5073">
            <v>35523</v>
          </cell>
          <cell r="F5073">
            <v>44118</v>
          </cell>
          <cell r="G5073">
            <v>1994</v>
          </cell>
          <cell r="H5073">
            <v>13</v>
          </cell>
          <cell r="I5073">
            <v>845</v>
          </cell>
          <cell r="J5073" t="str">
            <v>Non Moving Item</v>
          </cell>
          <cell r="K5073" t="str">
            <v/>
          </cell>
        </row>
        <row r="5074">
          <cell r="A5074" t="str">
            <v>M8544254345</v>
          </cell>
          <cell r="B5074" t="str">
            <v>FUSE LINK,HRC,MICRO,25A</v>
          </cell>
          <cell r="C5074" t="str">
            <v>NO</v>
          </cell>
          <cell r="D5074" t="str">
            <v>ZSPR</v>
          </cell>
          <cell r="E5074">
            <v>35630</v>
          </cell>
          <cell r="F5074">
            <v>41303</v>
          </cell>
          <cell r="G5074">
            <v>4809</v>
          </cell>
          <cell r="H5074">
            <v>32</v>
          </cell>
          <cell r="I5074">
            <v>512</v>
          </cell>
          <cell r="J5074" t="str">
            <v>Non Moving Item</v>
          </cell>
          <cell r="K5074" t="str">
            <v/>
          </cell>
        </row>
        <row r="5075">
          <cell r="A5075" t="str">
            <v>M8544263208</v>
          </cell>
          <cell r="B5075" t="str">
            <v>FUSE LINK,HRC,40A,14X51MM</v>
          </cell>
          <cell r="C5075" t="str">
            <v>NO</v>
          </cell>
          <cell r="D5075" t="str">
            <v>ZSPR</v>
          </cell>
          <cell r="E5075">
            <v>37303</v>
          </cell>
          <cell r="F5075">
            <v>42790</v>
          </cell>
          <cell r="G5075">
            <v>3322</v>
          </cell>
          <cell r="H5075">
            <v>114</v>
          </cell>
          <cell r="I5075">
            <v>14892.78</v>
          </cell>
          <cell r="J5075" t="str">
            <v>Non Moving Item</v>
          </cell>
          <cell r="K5075" t="str">
            <v/>
          </cell>
        </row>
        <row r="5076">
          <cell r="A5076" t="str">
            <v>M8544263305</v>
          </cell>
          <cell r="B5076" t="str">
            <v>FUSE LINK,FERRULE,140A,660V,40A,22X58MM</v>
          </cell>
          <cell r="C5076" t="str">
            <v>NO</v>
          </cell>
          <cell r="D5076" t="str">
            <v>ZSPR</v>
          </cell>
          <cell r="E5076">
            <v>39407</v>
          </cell>
          <cell r="F5076">
            <v>41783</v>
          </cell>
          <cell r="G5076">
            <v>4329</v>
          </cell>
          <cell r="H5076">
            <v>54</v>
          </cell>
          <cell r="I5076">
            <v>12358.76</v>
          </cell>
          <cell r="J5076" t="str">
            <v>Non Moving Item</v>
          </cell>
          <cell r="K5076" t="str">
            <v/>
          </cell>
        </row>
        <row r="5077">
          <cell r="A5077" t="str">
            <v>M8544274343</v>
          </cell>
          <cell r="B5077" t="str">
            <v>FUSE LINK,OFFSET BOTTLED,80KA,500V,35A</v>
          </cell>
          <cell r="C5077" t="str">
            <v>NO</v>
          </cell>
          <cell r="D5077" t="str">
            <v>ZSPR</v>
          </cell>
          <cell r="E5077">
            <v>35549</v>
          </cell>
          <cell r="F5077">
            <v>42908</v>
          </cell>
          <cell r="G5077">
            <v>3204</v>
          </cell>
          <cell r="H5077">
            <v>10</v>
          </cell>
          <cell r="I5077">
            <v>330</v>
          </cell>
          <cell r="J5077" t="str">
            <v>Non Moving Item</v>
          </cell>
          <cell r="K5077" t="str">
            <v/>
          </cell>
        </row>
        <row r="5078">
          <cell r="A5078" t="str">
            <v>M8544283349</v>
          </cell>
          <cell r="B5078" t="str">
            <v>FUSE LINK,HRC,100KA,500V,50A,22X58MM</v>
          </cell>
          <cell r="C5078" t="str">
            <v>NO</v>
          </cell>
          <cell r="D5078" t="str">
            <v>ZSPR</v>
          </cell>
          <cell r="E5078">
            <v>34963</v>
          </cell>
          <cell r="F5078">
            <v>36795</v>
          </cell>
          <cell r="G5078">
            <v>9317</v>
          </cell>
          <cell r="H5078">
            <v>14</v>
          </cell>
          <cell r="I5078">
            <v>524.41999999999996</v>
          </cell>
          <cell r="J5078" t="str">
            <v>Non Moving Item</v>
          </cell>
          <cell r="K5078" t="str">
            <v/>
          </cell>
        </row>
        <row r="5079">
          <cell r="A5079" t="str">
            <v>M8544283507</v>
          </cell>
          <cell r="B5079" t="str">
            <v>FUSE LINK,HRC,200KA,500V,50A</v>
          </cell>
          <cell r="C5079" t="str">
            <v>NO</v>
          </cell>
          <cell r="D5079" t="str">
            <v>ZSPR</v>
          </cell>
          <cell r="E5079">
            <v>40414</v>
          </cell>
          <cell r="F5079">
            <v>41076</v>
          </cell>
          <cell r="G5079">
            <v>5036</v>
          </cell>
          <cell r="H5079">
            <v>28</v>
          </cell>
          <cell r="I5079">
            <v>33299.93</v>
          </cell>
          <cell r="J5079" t="str">
            <v>Non Moving Item</v>
          </cell>
          <cell r="K5079" t="str">
            <v/>
          </cell>
        </row>
        <row r="5080">
          <cell r="A5080" t="str">
            <v>M8544303503</v>
          </cell>
          <cell r="B5080" t="str">
            <v>Deleted FERRAZ FUSE FOR MOTOR PROTECTION</v>
          </cell>
          <cell r="C5080" t="str">
            <v>NO</v>
          </cell>
          <cell r="D5080" t="str">
            <v>ZSPR</v>
          </cell>
          <cell r="E5080">
            <v>35782</v>
          </cell>
          <cell r="F5080">
            <v>41736</v>
          </cell>
          <cell r="G5080">
            <v>4376</v>
          </cell>
          <cell r="H5080">
            <v>17</v>
          </cell>
          <cell r="I5080">
            <v>21485.11</v>
          </cell>
          <cell r="J5080" t="str">
            <v>Non Moving Item</v>
          </cell>
          <cell r="K5080" t="str">
            <v/>
          </cell>
        </row>
        <row r="5081">
          <cell r="A5081" t="str">
            <v>M8544304347</v>
          </cell>
          <cell r="B5081" t="str">
            <v>FUSE LINK,HRC,660VAC,63A</v>
          </cell>
          <cell r="C5081" t="str">
            <v>NO</v>
          </cell>
          <cell r="D5081" t="str">
            <v>ZSPR</v>
          </cell>
          <cell r="E5081">
            <v>35523</v>
          </cell>
          <cell r="F5081">
            <v>42871</v>
          </cell>
          <cell r="G5081">
            <v>3241</v>
          </cell>
          <cell r="H5081">
            <v>18</v>
          </cell>
          <cell r="I5081">
            <v>468</v>
          </cell>
          <cell r="J5081" t="str">
            <v>Non Moving Item</v>
          </cell>
          <cell r="K5081" t="str">
            <v/>
          </cell>
        </row>
        <row r="5082">
          <cell r="A5082" t="str">
            <v>M8544382404</v>
          </cell>
          <cell r="B5082" t="str">
            <v>FUSE LINK,DIN,80KA,500V,125A</v>
          </cell>
          <cell r="C5082" t="str">
            <v>NO</v>
          </cell>
          <cell r="D5082" t="str">
            <v>ZSPR</v>
          </cell>
          <cell r="E5082">
            <v>42014</v>
          </cell>
          <cell r="F5082">
            <v>42541</v>
          </cell>
          <cell r="G5082">
            <v>3571</v>
          </cell>
          <cell r="H5082">
            <v>10</v>
          </cell>
          <cell r="I5082">
            <v>8873.99</v>
          </cell>
          <cell r="J5082" t="str">
            <v>Non Moving Item</v>
          </cell>
          <cell r="K5082" t="str">
            <v/>
          </cell>
        </row>
        <row r="5083">
          <cell r="A5083" t="str">
            <v>M8544382945</v>
          </cell>
          <cell r="B5083" t="str">
            <v>FUSE LINK,HRC,80KA,125A,BLADE</v>
          </cell>
          <cell r="C5083" t="str">
            <v>NO</v>
          </cell>
          <cell r="D5083" t="str">
            <v>ZSPR</v>
          </cell>
          <cell r="E5083">
            <v>35571</v>
          </cell>
          <cell r="F5083">
            <v>40623</v>
          </cell>
          <cell r="G5083">
            <v>5489</v>
          </cell>
          <cell r="H5083">
            <v>40</v>
          </cell>
          <cell r="I5083">
            <v>7312</v>
          </cell>
          <cell r="J5083" t="str">
            <v>Non Moving Item</v>
          </cell>
          <cell r="K5083" t="str">
            <v/>
          </cell>
        </row>
        <row r="5084">
          <cell r="A5084" t="str">
            <v>M8544383300</v>
          </cell>
          <cell r="B5084" t="str">
            <v>FUSE LINK,140KA,660V,125A,22X58MM</v>
          </cell>
          <cell r="C5084" t="str">
            <v>NO</v>
          </cell>
          <cell r="D5084" t="str">
            <v>ZSPR</v>
          </cell>
          <cell r="E5084">
            <v>35782</v>
          </cell>
          <cell r="F5084">
            <v>41523</v>
          </cell>
          <cell r="G5084">
            <v>4589</v>
          </cell>
          <cell r="H5084">
            <v>18</v>
          </cell>
          <cell r="I5084">
            <v>5055.3</v>
          </cell>
          <cell r="J5084" t="str">
            <v>Non Moving Item</v>
          </cell>
          <cell r="K5084" t="str">
            <v/>
          </cell>
        </row>
        <row r="5085">
          <cell r="A5085" t="str">
            <v>M8544401707</v>
          </cell>
          <cell r="B5085" t="str">
            <v>FUSE LINK,HRC,660V,160A,22X58MM</v>
          </cell>
          <cell r="C5085" t="str">
            <v>NO</v>
          </cell>
          <cell r="D5085" t="str">
            <v>ZSPR</v>
          </cell>
          <cell r="E5085">
            <v>34789</v>
          </cell>
          <cell r="F5085">
            <v>39350</v>
          </cell>
          <cell r="G5085">
            <v>6762</v>
          </cell>
          <cell r="H5085">
            <v>2</v>
          </cell>
          <cell r="I5085">
            <v>3224.87</v>
          </cell>
          <cell r="J5085" t="str">
            <v>Non Moving Item</v>
          </cell>
          <cell r="K5085" t="str">
            <v/>
          </cell>
        </row>
        <row r="5086">
          <cell r="A5086" t="str">
            <v>M8544402649</v>
          </cell>
          <cell r="B5086" t="str">
            <v>FUSE LINK,HRC,80KA,450-500VAC,160A</v>
          </cell>
          <cell r="C5086" t="str">
            <v>NO</v>
          </cell>
          <cell r="D5086" t="str">
            <v>ZSPR</v>
          </cell>
          <cell r="E5086">
            <v>35523</v>
          </cell>
          <cell r="F5086">
            <v>40583</v>
          </cell>
          <cell r="G5086">
            <v>5529</v>
          </cell>
          <cell r="H5086">
            <v>35</v>
          </cell>
          <cell r="I5086">
            <v>3885</v>
          </cell>
          <cell r="J5086" t="str">
            <v>Non Moving Item</v>
          </cell>
          <cell r="K5086" t="str">
            <v/>
          </cell>
        </row>
        <row r="5087">
          <cell r="A5087" t="str">
            <v>M8544402940</v>
          </cell>
          <cell r="B5087" t="str">
            <v>FUSE LINK,HRC,80KA,160A,BLADE</v>
          </cell>
          <cell r="C5087" t="str">
            <v>NO</v>
          </cell>
          <cell r="D5087" t="str">
            <v>ZSPR</v>
          </cell>
          <cell r="E5087">
            <v>35571</v>
          </cell>
          <cell r="F5087">
            <v>43575</v>
          </cell>
          <cell r="G5087">
            <v>2537</v>
          </cell>
          <cell r="H5087">
            <v>40</v>
          </cell>
          <cell r="I5087">
            <v>8459.2000000000007</v>
          </cell>
          <cell r="J5087" t="str">
            <v>Non Moving Item</v>
          </cell>
          <cell r="K5087" t="str">
            <v/>
          </cell>
        </row>
        <row r="5088">
          <cell r="A5088" t="str">
            <v>M8544403606</v>
          </cell>
          <cell r="B5088" t="str">
            <v>FUSE LINK,HRC,200KA,500V,160A</v>
          </cell>
          <cell r="C5088" t="str">
            <v>NO</v>
          </cell>
          <cell r="D5088" t="str">
            <v>ZSPR</v>
          </cell>
          <cell r="E5088">
            <v>39973</v>
          </cell>
          <cell r="F5088">
            <v>41660</v>
          </cell>
          <cell r="G5088">
            <v>4452</v>
          </cell>
          <cell r="H5088">
            <v>43</v>
          </cell>
          <cell r="I5088">
            <v>55384.73</v>
          </cell>
          <cell r="J5088" t="str">
            <v>Non Moving Item</v>
          </cell>
          <cell r="K5088" t="str">
            <v/>
          </cell>
        </row>
        <row r="5089">
          <cell r="A5089" t="str">
            <v>M8544404344</v>
          </cell>
          <cell r="B5089" t="str">
            <v>FUSE LINK,OFFSET BOTTLED,160A</v>
          </cell>
          <cell r="C5089" t="str">
            <v>NO</v>
          </cell>
          <cell r="D5089" t="str">
            <v>ZSPR</v>
          </cell>
          <cell r="E5089">
            <v>35606</v>
          </cell>
          <cell r="F5089">
            <v>42908</v>
          </cell>
          <cell r="G5089">
            <v>3204</v>
          </cell>
          <cell r="H5089">
            <v>22</v>
          </cell>
          <cell r="I5089">
            <v>1936</v>
          </cell>
          <cell r="J5089" t="str">
            <v>Non Moving Item</v>
          </cell>
          <cell r="K5089" t="str">
            <v/>
          </cell>
        </row>
        <row r="5090">
          <cell r="A5090" t="str">
            <v>M8544502965</v>
          </cell>
          <cell r="B5090" t="str">
            <v>FUSE LINK,HRC,315A,SIZE 2,L&amp;T</v>
          </cell>
          <cell r="C5090" t="str">
            <v>NO</v>
          </cell>
          <cell r="D5090" t="str">
            <v>ZSPR</v>
          </cell>
          <cell r="E5090">
            <v>34331</v>
          </cell>
          <cell r="F5090">
            <v>40816</v>
          </cell>
          <cell r="G5090">
            <v>5296</v>
          </cell>
          <cell r="H5090">
            <v>25</v>
          </cell>
          <cell r="I5090">
            <v>3378.91</v>
          </cell>
          <cell r="J5090" t="str">
            <v>Non Moving Item</v>
          </cell>
          <cell r="K5090" t="str">
            <v/>
          </cell>
        </row>
        <row r="5091">
          <cell r="A5091" t="str">
            <v>M8545030308</v>
          </cell>
          <cell r="B5091" t="str">
            <v>WIRE,FUSE,REWIRABLE,30A,SILVER PLATED</v>
          </cell>
          <cell r="C5091" t="str">
            <v>KG</v>
          </cell>
          <cell r="D5091" t="str">
            <v>ZSPR</v>
          </cell>
          <cell r="E5091">
            <v>32964</v>
          </cell>
          <cell r="F5091">
            <v>32964</v>
          </cell>
          <cell r="G5091">
            <v>13148</v>
          </cell>
          <cell r="H5091">
            <v>2</v>
          </cell>
          <cell r="I5091">
            <v>800</v>
          </cell>
          <cell r="J5091" t="str">
            <v>Non Moving Item</v>
          </cell>
          <cell r="K5091" t="str">
            <v/>
          </cell>
        </row>
        <row r="5092">
          <cell r="A5092" t="str">
            <v>M8545031000</v>
          </cell>
          <cell r="B5092" t="str">
            <v>WIRE,FUSE,REWIRABLE,100A,SILVER PLATED</v>
          </cell>
          <cell r="C5092" t="str">
            <v>KG</v>
          </cell>
          <cell r="D5092" t="str">
            <v>ZSPR</v>
          </cell>
          <cell r="E5092">
            <v>32964</v>
          </cell>
          <cell r="F5092">
            <v>37532</v>
          </cell>
          <cell r="G5092">
            <v>8580</v>
          </cell>
          <cell r="H5092">
            <v>3.2</v>
          </cell>
          <cell r="I5092">
            <v>890.77</v>
          </cell>
          <cell r="J5092" t="str">
            <v>Non Moving Item</v>
          </cell>
          <cell r="K5092" t="str">
            <v/>
          </cell>
        </row>
        <row r="5093">
          <cell r="A5093" t="str">
            <v>M8546027093</v>
          </cell>
          <cell r="B5093" t="str">
            <v>FUSE LINK,HRC,HBC,80KA,500V,2A,14X51MM</v>
          </cell>
          <cell r="C5093" t="str">
            <v>NO</v>
          </cell>
          <cell r="D5093" t="str">
            <v>ZSPR</v>
          </cell>
          <cell r="E5093">
            <v>37137</v>
          </cell>
          <cell r="F5093">
            <v>43888</v>
          </cell>
          <cell r="G5093">
            <v>2224</v>
          </cell>
          <cell r="H5093">
            <v>19</v>
          </cell>
          <cell r="I5093">
            <v>442.49</v>
          </cell>
          <cell r="J5093" t="str">
            <v>Non Moving Item</v>
          </cell>
          <cell r="K5093" t="str">
            <v/>
          </cell>
        </row>
        <row r="5094">
          <cell r="A5094" t="str">
            <v>M8546044676</v>
          </cell>
          <cell r="B5094" t="str">
            <v>FUSE LINK,4A,14X51MM,FAN</v>
          </cell>
          <cell r="C5094" t="str">
            <v>NO</v>
          </cell>
          <cell r="D5094" t="str">
            <v>ZSPR</v>
          </cell>
          <cell r="E5094">
            <v>32964</v>
          </cell>
          <cell r="F5094">
            <v>36283</v>
          </cell>
          <cell r="G5094">
            <v>9829</v>
          </cell>
          <cell r="H5094">
            <v>7</v>
          </cell>
          <cell r="I5094">
            <v>15676.17</v>
          </cell>
          <cell r="J5094" t="str">
            <v>Non Moving Item</v>
          </cell>
          <cell r="K5094" t="str">
            <v/>
          </cell>
        </row>
        <row r="5095">
          <cell r="A5095" t="str">
            <v>M8546082092</v>
          </cell>
          <cell r="B5095" t="str">
            <v>FUSE LINK,HRC,80KA,415V,6A,CYL</v>
          </cell>
          <cell r="C5095" t="str">
            <v>NO</v>
          </cell>
          <cell r="D5095" t="str">
            <v>ZSPR</v>
          </cell>
          <cell r="E5095">
            <v>36075</v>
          </cell>
          <cell r="F5095">
            <v>41303</v>
          </cell>
          <cell r="G5095">
            <v>4809</v>
          </cell>
          <cell r="H5095">
            <v>145</v>
          </cell>
          <cell r="I5095">
            <v>1689.25</v>
          </cell>
          <cell r="J5095" t="str">
            <v>Non Moving Item</v>
          </cell>
          <cell r="K5095" t="str">
            <v/>
          </cell>
        </row>
        <row r="5096">
          <cell r="A5096" t="str">
            <v>M8546107092</v>
          </cell>
          <cell r="B5096" t="str">
            <v>FUSE LINK,HRC,80KA,500V,8A,CYL,14X51MM</v>
          </cell>
          <cell r="C5096" t="str">
            <v>NO</v>
          </cell>
          <cell r="D5096" t="str">
            <v>ZSPR</v>
          </cell>
          <cell r="E5096">
            <v>37137</v>
          </cell>
          <cell r="F5096">
            <v>43516</v>
          </cell>
          <cell r="G5096">
            <v>2596</v>
          </cell>
          <cell r="H5096">
            <v>160</v>
          </cell>
          <cell r="I5096">
            <v>3727.29</v>
          </cell>
          <cell r="J5096" t="str">
            <v>Non Moving Item</v>
          </cell>
          <cell r="K5096" t="str">
            <v/>
          </cell>
        </row>
        <row r="5097">
          <cell r="A5097" t="str">
            <v>M8546121092</v>
          </cell>
          <cell r="B5097" t="str">
            <v>FUSE LINK,BOTTLE,50KA,500V,10A,50X13MM</v>
          </cell>
          <cell r="C5097" t="str">
            <v>NO</v>
          </cell>
          <cell r="D5097" t="str">
            <v>ZSPR</v>
          </cell>
          <cell r="E5097">
            <v>35191</v>
          </cell>
          <cell r="F5097">
            <v>41303</v>
          </cell>
          <cell r="G5097">
            <v>4809</v>
          </cell>
          <cell r="H5097">
            <v>9</v>
          </cell>
          <cell r="I5097">
            <v>236.88</v>
          </cell>
          <cell r="J5097" t="str">
            <v>Non Moving Item</v>
          </cell>
          <cell r="K5097" t="str">
            <v/>
          </cell>
        </row>
        <row r="5098">
          <cell r="A5098" t="str">
            <v>M8546122095</v>
          </cell>
          <cell r="B5098" t="str">
            <v>HRC FUSE LINK 10 A NS</v>
          </cell>
          <cell r="C5098" t="str">
            <v>NO</v>
          </cell>
          <cell r="D5098" t="str">
            <v>ZSPR</v>
          </cell>
          <cell r="E5098">
            <v>36075</v>
          </cell>
          <cell r="F5098">
            <v>41303</v>
          </cell>
          <cell r="G5098">
            <v>4809</v>
          </cell>
          <cell r="H5098">
            <v>195</v>
          </cell>
          <cell r="I5098">
            <v>2065.23</v>
          </cell>
          <cell r="J5098" t="str">
            <v>Non Moving Item</v>
          </cell>
          <cell r="K5098" t="str">
            <v/>
          </cell>
        </row>
        <row r="5099">
          <cell r="A5099" t="str">
            <v>M8546127027</v>
          </cell>
          <cell r="B5099" t="str">
            <v>FUSE LINK,HRC,80KA,415VAC,10A,14X51MM</v>
          </cell>
          <cell r="C5099" t="str">
            <v>NO</v>
          </cell>
          <cell r="D5099" t="str">
            <v>ZSPR</v>
          </cell>
          <cell r="E5099">
            <v>34864</v>
          </cell>
          <cell r="F5099">
            <v>43516</v>
          </cell>
          <cell r="G5099">
            <v>2596</v>
          </cell>
          <cell r="H5099">
            <v>23</v>
          </cell>
          <cell r="I5099">
            <v>590.20000000000005</v>
          </cell>
          <cell r="J5099" t="str">
            <v>Non Moving Item</v>
          </cell>
          <cell r="K5099" t="str">
            <v/>
          </cell>
        </row>
        <row r="5100">
          <cell r="A5100" t="str">
            <v>M8546129397</v>
          </cell>
          <cell r="B5100" t="str">
            <v>FUSE LINK,FERRULE,140A,500V,10A,14X51MM</v>
          </cell>
          <cell r="C5100" t="str">
            <v>NO</v>
          </cell>
          <cell r="D5100" t="str">
            <v>ZSPR</v>
          </cell>
          <cell r="E5100">
            <v>39407</v>
          </cell>
          <cell r="F5100">
            <v>41045</v>
          </cell>
          <cell r="G5100">
            <v>5067</v>
          </cell>
          <cell r="H5100">
            <v>15</v>
          </cell>
          <cell r="I5100">
            <v>2106.61</v>
          </cell>
          <cell r="J5100" t="str">
            <v>Non Moving Item</v>
          </cell>
          <cell r="K5100" t="str">
            <v/>
          </cell>
        </row>
        <row r="5101">
          <cell r="A5101" t="str">
            <v>M8546137099</v>
          </cell>
          <cell r="B5101" t="str">
            <v>FUSE LINK,HRC,12A,14X51MM</v>
          </cell>
          <cell r="C5101" t="str">
            <v>NO</v>
          </cell>
          <cell r="D5101" t="str">
            <v>ZSPR</v>
          </cell>
          <cell r="E5101">
            <v>37137</v>
          </cell>
          <cell r="F5101">
            <v>43516</v>
          </cell>
          <cell r="G5101">
            <v>2596</v>
          </cell>
          <cell r="H5101">
            <v>160</v>
          </cell>
          <cell r="I5101">
            <v>3727.29</v>
          </cell>
          <cell r="J5101" t="str">
            <v>Non Moving Item</v>
          </cell>
          <cell r="K5101" t="str">
            <v/>
          </cell>
        </row>
        <row r="5102">
          <cell r="A5102" t="str">
            <v>M8546147098</v>
          </cell>
          <cell r="B5102" t="str">
            <v>FUSE LINK,HBC,80KA,500V,16A,CYL,14X51MM</v>
          </cell>
          <cell r="C5102" t="str">
            <v>NO</v>
          </cell>
          <cell r="D5102" t="str">
            <v>ZSPR</v>
          </cell>
          <cell r="E5102">
            <v>37124</v>
          </cell>
          <cell r="F5102">
            <v>43888</v>
          </cell>
          <cell r="G5102">
            <v>2224</v>
          </cell>
          <cell r="H5102">
            <v>15</v>
          </cell>
          <cell r="I5102">
            <v>390</v>
          </cell>
          <cell r="J5102" t="str">
            <v>Non Moving Item</v>
          </cell>
          <cell r="K5102" t="str">
            <v/>
          </cell>
        </row>
        <row r="5103">
          <cell r="A5103" t="str">
            <v>M8546189294</v>
          </cell>
          <cell r="B5103" t="str">
            <v>FUSE LINK,HRC,80KA,25A</v>
          </cell>
          <cell r="C5103" t="str">
            <v>NO</v>
          </cell>
          <cell r="D5103" t="str">
            <v>ZSPR</v>
          </cell>
          <cell r="E5103">
            <v>34321</v>
          </cell>
          <cell r="F5103">
            <v>43382</v>
          </cell>
          <cell r="G5103">
            <v>2730</v>
          </cell>
          <cell r="H5103">
            <v>1</v>
          </cell>
          <cell r="I5103">
            <v>19.5</v>
          </cell>
          <cell r="J5103" t="str">
            <v>Non Moving Item</v>
          </cell>
          <cell r="K5103" t="str">
            <v/>
          </cell>
        </row>
        <row r="5104">
          <cell r="A5104" t="str">
            <v>M8546207099</v>
          </cell>
          <cell r="B5104" t="str">
            <v>FUSE LINK,HRC,HBC,80KA,500V,32A,CYL</v>
          </cell>
          <cell r="C5104" t="str">
            <v>NO</v>
          </cell>
          <cell r="D5104" t="str">
            <v>ZSPR</v>
          </cell>
          <cell r="E5104">
            <v>40414</v>
          </cell>
          <cell r="F5104">
            <v>43888</v>
          </cell>
          <cell r="G5104">
            <v>2224</v>
          </cell>
          <cell r="H5104">
            <v>44</v>
          </cell>
          <cell r="I5104">
            <v>8370.2199999999993</v>
          </cell>
          <cell r="J5104" t="str">
            <v>Non Moving Item</v>
          </cell>
          <cell r="K5104" t="str">
            <v/>
          </cell>
        </row>
        <row r="5105">
          <cell r="A5105" t="str">
            <v>M8546307096</v>
          </cell>
          <cell r="B5105" t="str">
            <v>FUSE LINK,HBC,80KA,500V,63A,CYL,14X51MM</v>
          </cell>
          <cell r="C5105" t="str">
            <v>NO</v>
          </cell>
          <cell r="D5105" t="str">
            <v>ZSPR</v>
          </cell>
          <cell r="E5105">
            <v>36895</v>
          </cell>
          <cell r="F5105">
            <v>42790</v>
          </cell>
          <cell r="G5105">
            <v>3322</v>
          </cell>
          <cell r="H5105">
            <v>16</v>
          </cell>
          <cell r="I5105">
            <v>832</v>
          </cell>
          <cell r="J5105" t="str">
            <v>Non Moving Item</v>
          </cell>
          <cell r="K5105" t="str">
            <v/>
          </cell>
        </row>
        <row r="5106">
          <cell r="A5106" t="str">
            <v>M8546307193</v>
          </cell>
          <cell r="B5106" t="str">
            <v>FUSE LINK,HRC,DIN,63A</v>
          </cell>
          <cell r="C5106" t="str">
            <v>NO</v>
          </cell>
          <cell r="D5106" t="str">
            <v>ZSPR</v>
          </cell>
          <cell r="E5106">
            <v>42014</v>
          </cell>
          <cell r="F5106">
            <v>43382</v>
          </cell>
          <cell r="G5106">
            <v>2730</v>
          </cell>
          <cell r="H5106">
            <v>3</v>
          </cell>
          <cell r="I5106">
            <v>3641.4</v>
          </cell>
          <cell r="J5106" t="str">
            <v>Non Moving Item</v>
          </cell>
          <cell r="K5106" t="str">
            <v/>
          </cell>
        </row>
        <row r="5107">
          <cell r="A5107" t="str">
            <v>M8546383078</v>
          </cell>
          <cell r="B5107" t="str">
            <v>FUSE LINK,HIGH SPEED,125A</v>
          </cell>
          <cell r="C5107" t="str">
            <v>NO</v>
          </cell>
          <cell r="D5107" t="str">
            <v>ZSPR</v>
          </cell>
          <cell r="E5107">
            <v>32964</v>
          </cell>
          <cell r="F5107">
            <v>38173</v>
          </cell>
          <cell r="G5107">
            <v>7939</v>
          </cell>
          <cell r="H5107">
            <v>3</v>
          </cell>
          <cell r="I5107">
            <v>2239.54</v>
          </cell>
          <cell r="J5107" t="str">
            <v>Non Moving Item</v>
          </cell>
          <cell r="K5107" t="str">
            <v/>
          </cell>
        </row>
        <row r="5108">
          <cell r="A5108" t="str">
            <v>M8546387195</v>
          </cell>
          <cell r="B5108" t="str">
            <v>FUSE LINK,HRC,DIN,125A</v>
          </cell>
          <cell r="C5108" t="str">
            <v>NO</v>
          </cell>
          <cell r="D5108" t="str">
            <v>ZSPR</v>
          </cell>
          <cell r="E5108">
            <v>42014</v>
          </cell>
          <cell r="F5108">
            <v>43382</v>
          </cell>
          <cell r="G5108">
            <v>2730</v>
          </cell>
          <cell r="H5108">
            <v>1</v>
          </cell>
          <cell r="I5108">
            <v>1213.8</v>
          </cell>
          <cell r="J5108" t="str">
            <v>Non Moving Item</v>
          </cell>
          <cell r="K5108" t="str">
            <v/>
          </cell>
        </row>
        <row r="5109">
          <cell r="A5109" t="str">
            <v>M8546467413</v>
          </cell>
          <cell r="B5109" t="str">
            <v>FUSE LINK,HRC,DROP OUT,250V,250A</v>
          </cell>
          <cell r="C5109" t="str">
            <v>NO</v>
          </cell>
          <cell r="D5109" t="str">
            <v>ZSPR</v>
          </cell>
          <cell r="E5109">
            <v>32964</v>
          </cell>
          <cell r="F5109">
            <v>32964</v>
          </cell>
          <cell r="G5109">
            <v>13148</v>
          </cell>
          <cell r="H5109">
            <v>12</v>
          </cell>
          <cell r="I5109">
            <v>1284.19</v>
          </cell>
          <cell r="J5109" t="str">
            <v>Non Moving Item</v>
          </cell>
          <cell r="K5109" t="str">
            <v/>
          </cell>
        </row>
        <row r="5110">
          <cell r="A5110" t="str">
            <v>M8546584093</v>
          </cell>
          <cell r="B5110" t="str">
            <v>FUSE LINK,HRC,415/500/600VAC,400A,SF</v>
          </cell>
          <cell r="C5110" t="str">
            <v>NO</v>
          </cell>
          <cell r="D5110" t="str">
            <v>ZSPR</v>
          </cell>
          <cell r="E5110">
            <v>35156</v>
          </cell>
          <cell r="F5110">
            <v>35156</v>
          </cell>
          <cell r="G5110">
            <v>10956</v>
          </cell>
          <cell r="H5110">
            <v>8</v>
          </cell>
          <cell r="I5110">
            <v>0.01</v>
          </cell>
          <cell r="J5110" t="str">
            <v>Non Moving Item</v>
          </cell>
          <cell r="K5110" t="str">
            <v/>
          </cell>
        </row>
        <row r="5111">
          <cell r="A5111" t="str">
            <v>M8547108104</v>
          </cell>
          <cell r="B5111" t="str">
            <v>FUSE BASE,415/500/600VAC,8A,SIEMENS</v>
          </cell>
          <cell r="C5111" t="str">
            <v>NO</v>
          </cell>
          <cell r="D5111" t="str">
            <v>ZSPR</v>
          </cell>
          <cell r="E5111">
            <v>32964</v>
          </cell>
          <cell r="F5111">
            <v>40583</v>
          </cell>
          <cell r="G5111">
            <v>5529</v>
          </cell>
          <cell r="H5111">
            <v>4</v>
          </cell>
          <cell r="I5111">
            <v>2861.42</v>
          </cell>
          <cell r="J5111" t="str">
            <v>Non Moving Item</v>
          </cell>
          <cell r="K5111" t="str">
            <v/>
          </cell>
        </row>
        <row r="5112">
          <cell r="A5112" t="str">
            <v>M8547510994</v>
          </cell>
          <cell r="B5112" t="str">
            <v>FUSE LINK,PORCELAIN KIT KAT,250VAC,5A</v>
          </cell>
          <cell r="C5112" t="str">
            <v>NO</v>
          </cell>
          <cell r="D5112" t="str">
            <v>ZSPR</v>
          </cell>
          <cell r="E5112">
            <v>32964</v>
          </cell>
          <cell r="F5112">
            <v>40702</v>
          </cell>
          <cell r="G5112">
            <v>5410</v>
          </cell>
          <cell r="H5112">
            <v>63</v>
          </cell>
          <cell r="I5112">
            <v>441</v>
          </cell>
          <cell r="J5112" t="str">
            <v>Non Moving Item</v>
          </cell>
          <cell r="K5112" t="str">
            <v/>
          </cell>
        </row>
        <row r="5113">
          <cell r="A5113" t="str">
            <v>M8547515999</v>
          </cell>
          <cell r="B5113" t="str">
            <v>FUSE LINK,PORCELAIN KIT KAT,415VAC,16A</v>
          </cell>
          <cell r="C5113" t="str">
            <v>NO</v>
          </cell>
          <cell r="D5113" t="str">
            <v>ZSPR</v>
          </cell>
          <cell r="E5113">
            <v>32964</v>
          </cell>
          <cell r="F5113">
            <v>42908</v>
          </cell>
          <cell r="G5113">
            <v>3204</v>
          </cell>
          <cell r="H5113">
            <v>5</v>
          </cell>
          <cell r="I5113">
            <v>50</v>
          </cell>
          <cell r="J5113" t="str">
            <v>Non Moving Item</v>
          </cell>
          <cell r="K5113" t="str">
            <v/>
          </cell>
        </row>
        <row r="5114">
          <cell r="A5114" t="str">
            <v>M8547614805</v>
          </cell>
          <cell r="B5114" t="str">
            <v>FUSE LINK,FLASH KIT KAT,250VAC,15A</v>
          </cell>
          <cell r="C5114" t="str">
            <v>NO</v>
          </cell>
          <cell r="D5114" t="str">
            <v>ZSPR</v>
          </cell>
          <cell r="E5114">
            <v>32964</v>
          </cell>
          <cell r="F5114">
            <v>33877</v>
          </cell>
          <cell r="G5114">
            <v>12235</v>
          </cell>
          <cell r="H5114">
            <v>85</v>
          </cell>
          <cell r="I5114">
            <v>537.65</v>
          </cell>
          <cell r="J5114" t="str">
            <v>Non Moving Item</v>
          </cell>
          <cell r="K5114" t="str">
            <v/>
          </cell>
        </row>
        <row r="5115">
          <cell r="A5115" t="str">
            <v>M8548304853</v>
          </cell>
          <cell r="B5115" t="str">
            <v>DB THREE PHAS NEUTRAL 4 WAY MCB 125 A</v>
          </cell>
          <cell r="C5115" t="str">
            <v>NO</v>
          </cell>
          <cell r="D5115" t="str">
            <v>ZSPR</v>
          </cell>
          <cell r="E5115">
            <v>39386</v>
          </cell>
          <cell r="F5115">
            <v>41348</v>
          </cell>
          <cell r="G5115">
            <v>4764</v>
          </cell>
          <cell r="H5115">
            <v>4</v>
          </cell>
          <cell r="I5115">
            <v>0</v>
          </cell>
          <cell r="J5115" t="str">
            <v>Non Moving Item</v>
          </cell>
          <cell r="K5115" t="str">
            <v/>
          </cell>
        </row>
        <row r="5116">
          <cell r="A5116" t="str">
            <v>M8549110886</v>
          </cell>
          <cell r="B5116" t="str">
            <v>ISOLATOR,660V,3P,15/16/200A,LOADSTER</v>
          </cell>
          <cell r="C5116" t="str">
            <v>NO</v>
          </cell>
          <cell r="D5116" t="str">
            <v>ZSPR</v>
          </cell>
          <cell r="E5116">
            <v>33672</v>
          </cell>
          <cell r="F5116">
            <v>36913</v>
          </cell>
          <cell r="G5116">
            <v>9199</v>
          </cell>
          <cell r="H5116">
            <v>3</v>
          </cell>
          <cell r="I5116">
            <v>584.20000000000005</v>
          </cell>
          <cell r="J5116" t="str">
            <v>Non Moving Item</v>
          </cell>
          <cell r="K5116" t="str">
            <v/>
          </cell>
        </row>
        <row r="5117">
          <cell r="A5117" t="str">
            <v>M8549116404</v>
          </cell>
          <cell r="B5117" t="str">
            <v>SWITCH,POWER,ISOLATING,415V,40-200A,3P</v>
          </cell>
          <cell r="C5117" t="str">
            <v>NO</v>
          </cell>
          <cell r="D5117" t="str">
            <v>ZSPR</v>
          </cell>
          <cell r="E5117">
            <v>34600</v>
          </cell>
          <cell r="F5117">
            <v>32964</v>
          </cell>
          <cell r="G5117">
            <v>13148</v>
          </cell>
          <cell r="H5117">
            <v>2</v>
          </cell>
          <cell r="I5117">
            <v>7024.75</v>
          </cell>
          <cell r="J5117" t="str">
            <v>Non Moving Item</v>
          </cell>
          <cell r="K5117" t="str">
            <v/>
          </cell>
        </row>
        <row r="5118">
          <cell r="A5118" t="str">
            <v>M8549124407</v>
          </cell>
          <cell r="B5118" t="str">
            <v>SWITCH,POWER,ISOLATING,415V,80-200A,3P</v>
          </cell>
          <cell r="C5118" t="str">
            <v>NO</v>
          </cell>
          <cell r="D5118" t="str">
            <v>ZSPR</v>
          </cell>
          <cell r="E5118">
            <v>34600</v>
          </cell>
          <cell r="F5118">
            <v>32964</v>
          </cell>
          <cell r="G5118">
            <v>13148</v>
          </cell>
          <cell r="H5118">
            <v>2</v>
          </cell>
          <cell r="I5118">
            <v>9154.83</v>
          </cell>
          <cell r="J5118" t="str">
            <v>Non Moving Item</v>
          </cell>
          <cell r="K5118" t="str">
            <v/>
          </cell>
        </row>
        <row r="5119">
          <cell r="A5119" t="str">
            <v>M8549215693</v>
          </cell>
          <cell r="B5119" t="str">
            <v>ISOLAT SWTCH 3P NEUTRL,32A 440V GENERAL</v>
          </cell>
          <cell r="C5119" t="str">
            <v>NO</v>
          </cell>
          <cell r="D5119" t="str">
            <v>ZSPR</v>
          </cell>
          <cell r="E5119">
            <v>37047</v>
          </cell>
          <cell r="F5119">
            <v>42871</v>
          </cell>
          <cell r="G5119">
            <v>3241</v>
          </cell>
          <cell r="H5119">
            <v>9</v>
          </cell>
          <cell r="I5119">
            <v>1733.23</v>
          </cell>
          <cell r="J5119" t="str">
            <v>Non Moving Item</v>
          </cell>
          <cell r="K5119" t="str">
            <v/>
          </cell>
        </row>
        <row r="5120">
          <cell r="A5120" t="str">
            <v>M8549235497</v>
          </cell>
          <cell r="B5120" t="str">
            <v>SWITCH,ISOLATING,415V,200A,3P+N,GENERAL</v>
          </cell>
          <cell r="C5120" t="str">
            <v>NO</v>
          </cell>
          <cell r="D5120" t="str">
            <v>ZSPR</v>
          </cell>
          <cell r="E5120">
            <v>39386</v>
          </cell>
          <cell r="F5120">
            <v>39386</v>
          </cell>
          <cell r="G5120">
            <v>6726</v>
          </cell>
          <cell r="H5120">
            <v>6</v>
          </cell>
          <cell r="I5120">
            <v>6481.09</v>
          </cell>
          <cell r="J5120" t="str">
            <v>Non Moving Item</v>
          </cell>
          <cell r="K5120" t="str">
            <v/>
          </cell>
        </row>
        <row r="5121">
          <cell r="A5121" t="str">
            <v>M8550111100</v>
          </cell>
          <cell r="B5121" t="str">
            <v>SWITCH  CP5/F3-F3 / F2F2</v>
          </cell>
          <cell r="C5121" t="str">
            <v>NO</v>
          </cell>
          <cell r="D5121" t="str">
            <v>ZSPR</v>
          </cell>
          <cell r="E5121">
            <v>32964</v>
          </cell>
          <cell r="F5121">
            <v>40849</v>
          </cell>
          <cell r="G5121">
            <v>5263</v>
          </cell>
          <cell r="H5121">
            <v>2</v>
          </cell>
          <cell r="I5121">
            <v>1259.6199999999999</v>
          </cell>
          <cell r="J5121" t="str">
            <v>Non Moving Item</v>
          </cell>
          <cell r="K5121" t="str">
            <v/>
          </cell>
        </row>
        <row r="5122">
          <cell r="A5122" t="str">
            <v>M8550111119</v>
          </cell>
          <cell r="B5122" t="str">
            <v>SWITCH  CP5 / F3 F3 / F3 F1</v>
          </cell>
          <cell r="C5122" t="str">
            <v>NO</v>
          </cell>
          <cell r="D5122" t="str">
            <v>ZSPR</v>
          </cell>
          <cell r="E5122">
            <v>32964</v>
          </cell>
          <cell r="F5122">
            <v>39812</v>
          </cell>
          <cell r="G5122">
            <v>6300</v>
          </cell>
          <cell r="H5122">
            <v>4</v>
          </cell>
          <cell r="I5122">
            <v>2519.25</v>
          </cell>
          <cell r="J5122" t="str">
            <v>Non Moving Item</v>
          </cell>
          <cell r="K5122" t="str">
            <v/>
          </cell>
        </row>
        <row r="5123">
          <cell r="A5123" t="str">
            <v>M8550111128</v>
          </cell>
          <cell r="B5123" t="str">
            <v>SWITCH  CP36 / F2-F2</v>
          </cell>
          <cell r="C5123" t="str">
            <v>NO</v>
          </cell>
          <cell r="D5123" t="str">
            <v>ZSPR</v>
          </cell>
          <cell r="E5123">
            <v>32964</v>
          </cell>
          <cell r="F5123">
            <v>32964</v>
          </cell>
          <cell r="G5123">
            <v>13148</v>
          </cell>
          <cell r="H5123">
            <v>6</v>
          </cell>
          <cell r="I5123">
            <v>3778.87</v>
          </cell>
          <cell r="J5123" t="str">
            <v>Non Moving Item</v>
          </cell>
          <cell r="K5123" t="str">
            <v/>
          </cell>
        </row>
        <row r="5124">
          <cell r="A5124" t="str">
            <v>M8550111137</v>
          </cell>
          <cell r="B5124" t="str">
            <v>SWITCH CP272-F1-F3</v>
          </cell>
          <cell r="C5124" t="str">
            <v>NO</v>
          </cell>
          <cell r="D5124" t="str">
            <v>ZSPR</v>
          </cell>
          <cell r="E5124">
            <v>35853</v>
          </cell>
          <cell r="F5124">
            <v>32964</v>
          </cell>
          <cell r="G5124">
            <v>13148</v>
          </cell>
          <cell r="H5124">
            <v>6</v>
          </cell>
          <cell r="I5124">
            <v>12849.8</v>
          </cell>
          <cell r="J5124" t="str">
            <v>Non Moving Item</v>
          </cell>
          <cell r="K5124" t="str">
            <v/>
          </cell>
        </row>
        <row r="5125">
          <cell r="A5125" t="str">
            <v>M8550111146</v>
          </cell>
          <cell r="B5125" t="str">
            <v>SWITCH CPC 273P F4-F4 P.18.18.10</v>
          </cell>
          <cell r="C5125" t="str">
            <v>NO</v>
          </cell>
          <cell r="D5125" t="str">
            <v>ZSPR</v>
          </cell>
          <cell r="E5125">
            <v>35853</v>
          </cell>
          <cell r="F5125">
            <v>35156</v>
          </cell>
          <cell r="G5125">
            <v>10956</v>
          </cell>
          <cell r="H5125">
            <v>3</v>
          </cell>
          <cell r="I5125">
            <v>12220</v>
          </cell>
          <cell r="J5125" t="str">
            <v>Non Moving Item</v>
          </cell>
          <cell r="K5125" t="str">
            <v/>
          </cell>
        </row>
        <row r="5126">
          <cell r="A5126" t="str">
            <v>M8550111155</v>
          </cell>
          <cell r="B5126" t="str">
            <v>SWITCH CR 272L  F4-F4 P.18.18.11</v>
          </cell>
          <cell r="C5126" t="str">
            <v>NO</v>
          </cell>
          <cell r="D5126" t="str">
            <v>ZSPR</v>
          </cell>
          <cell r="E5126">
            <v>32964</v>
          </cell>
          <cell r="F5126">
            <v>40446</v>
          </cell>
          <cell r="G5126">
            <v>5666</v>
          </cell>
          <cell r="H5126">
            <v>2</v>
          </cell>
          <cell r="I5126">
            <v>1259.6300000000001</v>
          </cell>
          <cell r="J5126" t="str">
            <v>Non Moving Item</v>
          </cell>
          <cell r="K5126" t="str">
            <v/>
          </cell>
        </row>
        <row r="5127">
          <cell r="A5127" t="str">
            <v>M8550111164</v>
          </cell>
          <cell r="B5127" t="str">
            <v>SWITCH CR 272L  F4-F4 P.18.18.11</v>
          </cell>
          <cell r="C5127" t="str">
            <v>NO</v>
          </cell>
          <cell r="D5127" t="str">
            <v>ZSPR</v>
          </cell>
          <cell r="E5127">
            <v>32964</v>
          </cell>
          <cell r="F5127">
            <v>32964</v>
          </cell>
          <cell r="G5127">
            <v>13148</v>
          </cell>
          <cell r="H5127">
            <v>3</v>
          </cell>
          <cell r="I5127">
            <v>1889.44</v>
          </cell>
          <cell r="J5127" t="str">
            <v>Non Moving Item</v>
          </cell>
          <cell r="K5127" t="str">
            <v/>
          </cell>
        </row>
        <row r="5128">
          <cell r="A5128" t="str">
            <v>M8550111173</v>
          </cell>
          <cell r="B5128" t="str">
            <v>SWITCH CP-F4-F4</v>
          </cell>
          <cell r="C5128" t="str">
            <v>NO</v>
          </cell>
          <cell r="D5128" t="str">
            <v>ZSPR</v>
          </cell>
          <cell r="E5128">
            <v>32964</v>
          </cell>
          <cell r="F5128">
            <v>32964</v>
          </cell>
          <cell r="G5128">
            <v>13148</v>
          </cell>
          <cell r="H5128">
            <v>6</v>
          </cell>
          <cell r="I5128">
            <v>3778.87</v>
          </cell>
          <cell r="J5128" t="str">
            <v>Non Moving Item</v>
          </cell>
          <cell r="K5128" t="str">
            <v/>
          </cell>
        </row>
        <row r="5129">
          <cell r="A5129" t="str">
            <v>M8550111182</v>
          </cell>
          <cell r="B5129" t="str">
            <v>SWITCH CP1-F0-F14</v>
          </cell>
          <cell r="C5129" t="str">
            <v>NO</v>
          </cell>
          <cell r="D5129" t="str">
            <v>ZSPR</v>
          </cell>
          <cell r="E5129">
            <v>32964</v>
          </cell>
          <cell r="F5129">
            <v>32964</v>
          </cell>
          <cell r="G5129">
            <v>13148</v>
          </cell>
          <cell r="H5129">
            <v>3</v>
          </cell>
          <cell r="I5129">
            <v>1889.44</v>
          </cell>
          <cell r="J5129" t="str">
            <v>Non Moving Item</v>
          </cell>
          <cell r="K5129" t="str">
            <v/>
          </cell>
        </row>
        <row r="5130">
          <cell r="A5130" t="str">
            <v>M8550111191</v>
          </cell>
          <cell r="B5130" t="str">
            <v>SWITCH CP1-F6-F6</v>
          </cell>
          <cell r="C5130" t="str">
            <v>NO</v>
          </cell>
          <cell r="D5130" t="str">
            <v>ZSPR</v>
          </cell>
          <cell r="E5130">
            <v>32964</v>
          </cell>
          <cell r="F5130">
            <v>32964</v>
          </cell>
          <cell r="G5130">
            <v>13148</v>
          </cell>
          <cell r="H5130">
            <v>3</v>
          </cell>
          <cell r="I5130">
            <v>1889.44</v>
          </cell>
          <cell r="J5130" t="str">
            <v>Non Moving Item</v>
          </cell>
          <cell r="K5130" t="str">
            <v/>
          </cell>
        </row>
        <row r="5131">
          <cell r="A5131" t="str">
            <v>M8550111207</v>
          </cell>
          <cell r="B5131" t="str">
            <v>SWITCH CP4-F2-F2</v>
          </cell>
          <cell r="C5131" t="str">
            <v>NO</v>
          </cell>
          <cell r="D5131" t="str">
            <v>ZSPR</v>
          </cell>
          <cell r="E5131">
            <v>32964</v>
          </cell>
          <cell r="F5131">
            <v>32964</v>
          </cell>
          <cell r="G5131">
            <v>13148</v>
          </cell>
          <cell r="H5131">
            <v>6</v>
          </cell>
          <cell r="I5131">
            <v>3778.87</v>
          </cell>
          <cell r="J5131" t="str">
            <v>Non Moving Item</v>
          </cell>
          <cell r="K5131" t="str">
            <v/>
          </cell>
        </row>
        <row r="5132">
          <cell r="A5132" t="str">
            <v>M8550120115</v>
          </cell>
          <cell r="B5132" t="str">
            <v>SELECT SWTCH ON/OFF10A ,500V AC: LR23701</v>
          </cell>
          <cell r="C5132" t="str">
            <v>NO</v>
          </cell>
          <cell r="D5132" t="str">
            <v>ZSPR</v>
          </cell>
          <cell r="E5132">
            <v>32964</v>
          </cell>
          <cell r="F5132">
            <v>32964</v>
          </cell>
          <cell r="G5132">
            <v>13148</v>
          </cell>
          <cell r="H5132">
            <v>9</v>
          </cell>
          <cell r="I5132">
            <v>13610.32</v>
          </cell>
          <cell r="J5132" t="str">
            <v>Non Moving Item</v>
          </cell>
          <cell r="K5132" t="str">
            <v/>
          </cell>
        </row>
        <row r="5133">
          <cell r="A5133" t="str">
            <v>M8550150121</v>
          </cell>
          <cell r="B5133" t="str">
            <v>SELECT SWTCH ON/OFF6A,600V AC K32 404-2</v>
          </cell>
          <cell r="C5133" t="str">
            <v>NO</v>
          </cell>
          <cell r="D5133" t="str">
            <v>ZSPR</v>
          </cell>
          <cell r="E5133">
            <v>35853</v>
          </cell>
          <cell r="F5133">
            <v>35156</v>
          </cell>
          <cell r="G5133">
            <v>10956</v>
          </cell>
          <cell r="H5133">
            <v>2</v>
          </cell>
          <cell r="I5133">
            <v>9455.9599999999991</v>
          </cell>
          <cell r="J5133" t="str">
            <v>Non Moving Item</v>
          </cell>
          <cell r="K5133" t="str">
            <v/>
          </cell>
        </row>
        <row r="5134">
          <cell r="A5134" t="str">
            <v>M8550150200</v>
          </cell>
          <cell r="B5134" t="str">
            <v>SELECT SWTCH ON/OFF6A , 600V AC , MAFLEC</v>
          </cell>
          <cell r="C5134" t="str">
            <v>NO</v>
          </cell>
          <cell r="D5134" t="str">
            <v>ZSPR</v>
          </cell>
          <cell r="E5134">
            <v>32964</v>
          </cell>
          <cell r="F5134">
            <v>36118</v>
          </cell>
          <cell r="G5134">
            <v>9994</v>
          </cell>
          <cell r="H5134">
            <v>2</v>
          </cell>
          <cell r="I5134">
            <v>1829.56</v>
          </cell>
          <cell r="J5134" t="str">
            <v>Non Moving Item</v>
          </cell>
          <cell r="K5134" t="str">
            <v/>
          </cell>
        </row>
        <row r="5135">
          <cell r="A5135" t="str">
            <v>M8550416203</v>
          </cell>
          <cell r="B5135" t="str">
            <v>SWITCH,VOLTMETER SELECTOR,440V,6A,MAFLEC</v>
          </cell>
          <cell r="C5135" t="str">
            <v>NO</v>
          </cell>
          <cell r="D5135" t="str">
            <v>ZSPR</v>
          </cell>
          <cell r="E5135">
            <v>32964</v>
          </cell>
          <cell r="F5135">
            <v>37131</v>
          </cell>
          <cell r="G5135">
            <v>8981</v>
          </cell>
          <cell r="H5135">
            <v>2</v>
          </cell>
          <cell r="I5135">
            <v>14309.89</v>
          </cell>
          <cell r="J5135" t="str">
            <v>Non Moving Item</v>
          </cell>
          <cell r="K5135" t="str">
            <v/>
          </cell>
        </row>
        <row r="5136">
          <cell r="A5136" t="str">
            <v>M8550436201</v>
          </cell>
          <cell r="B5136" t="str">
            <v>SWITCH,VOLTMETER SELECTOR,440V,10A</v>
          </cell>
          <cell r="C5136" t="str">
            <v>NO</v>
          </cell>
          <cell r="D5136" t="str">
            <v>ZSPR</v>
          </cell>
          <cell r="E5136">
            <v>32964</v>
          </cell>
          <cell r="F5136">
            <v>37109</v>
          </cell>
          <cell r="G5136">
            <v>9003</v>
          </cell>
          <cell r="H5136">
            <v>2</v>
          </cell>
          <cell r="I5136">
            <v>5963.24</v>
          </cell>
          <cell r="J5136" t="str">
            <v>Non Moving Item</v>
          </cell>
          <cell r="K5136" t="str">
            <v/>
          </cell>
        </row>
        <row r="5137">
          <cell r="A5137" t="str">
            <v>M8552205018</v>
          </cell>
          <cell r="B5137" t="str">
            <v>SWITCH,LMT,2WAY,240V,10A,XC2-JC 10111H29</v>
          </cell>
          <cell r="C5137" t="str">
            <v>NO</v>
          </cell>
          <cell r="D5137" t="str">
            <v>ZSPR</v>
          </cell>
          <cell r="E5137">
            <v>35101</v>
          </cell>
          <cell r="F5137">
            <v>32964</v>
          </cell>
          <cell r="G5137">
            <v>13148</v>
          </cell>
          <cell r="H5137">
            <v>1</v>
          </cell>
          <cell r="I5137">
            <v>6189</v>
          </cell>
          <cell r="J5137" t="str">
            <v>Non Moving Item</v>
          </cell>
          <cell r="K5137" t="str">
            <v/>
          </cell>
        </row>
        <row r="5138">
          <cell r="A5138" t="str">
            <v>M8552250054</v>
          </cell>
          <cell r="B5138" t="str">
            <v>SWITCH,LMT,2WAY,500VAC,10A,XCM-A102</v>
          </cell>
          <cell r="C5138" t="str">
            <v>NO</v>
          </cell>
          <cell r="D5138" t="str">
            <v>ZSPR</v>
          </cell>
          <cell r="E5138">
            <v>35101</v>
          </cell>
          <cell r="F5138">
            <v>35669</v>
          </cell>
          <cell r="G5138">
            <v>10443</v>
          </cell>
          <cell r="H5138">
            <v>1</v>
          </cell>
          <cell r="I5138">
            <v>694.5</v>
          </cell>
          <cell r="J5138" t="str">
            <v>Non Moving Item</v>
          </cell>
          <cell r="K5138" t="str">
            <v/>
          </cell>
        </row>
        <row r="5139">
          <cell r="A5139" t="str">
            <v>M8552250063</v>
          </cell>
          <cell r="B5139" t="str">
            <v>SWITCH,LMT,2WAY,500VAC,10A,XCK-S131H29</v>
          </cell>
          <cell r="C5139" t="str">
            <v>NO</v>
          </cell>
          <cell r="D5139" t="str">
            <v>ZSPR</v>
          </cell>
          <cell r="E5139">
            <v>35101</v>
          </cell>
          <cell r="F5139">
            <v>32964</v>
          </cell>
          <cell r="G5139">
            <v>13148</v>
          </cell>
          <cell r="H5139">
            <v>1</v>
          </cell>
          <cell r="I5139">
            <v>640</v>
          </cell>
          <cell r="J5139" t="str">
            <v>Non Moving Item</v>
          </cell>
          <cell r="K5139" t="str">
            <v/>
          </cell>
        </row>
        <row r="5140">
          <cell r="A5140" t="str">
            <v>M8552250072</v>
          </cell>
          <cell r="B5140" t="str">
            <v>SWITCH,LMT,2WAY,500VAC,XCK-L115C</v>
          </cell>
          <cell r="C5140" t="str">
            <v>NO</v>
          </cell>
          <cell r="D5140" t="str">
            <v>ZSPR</v>
          </cell>
          <cell r="E5140">
            <v>35101</v>
          </cell>
          <cell r="F5140">
            <v>32964</v>
          </cell>
          <cell r="G5140">
            <v>13148</v>
          </cell>
          <cell r="H5140">
            <v>1</v>
          </cell>
          <cell r="I5140">
            <v>1388</v>
          </cell>
          <cell r="J5140" t="str">
            <v>Non Moving Item</v>
          </cell>
          <cell r="K5140" t="str">
            <v/>
          </cell>
        </row>
        <row r="5141">
          <cell r="A5141" t="str">
            <v>M8552250081</v>
          </cell>
          <cell r="B5141" t="str">
            <v>SWITCH,LMT,2WAY,500VAC,XCK-S139H29</v>
          </cell>
          <cell r="C5141" t="str">
            <v>NO</v>
          </cell>
          <cell r="D5141" t="str">
            <v>ZSPR</v>
          </cell>
          <cell r="E5141">
            <v>35101</v>
          </cell>
          <cell r="F5141">
            <v>32964</v>
          </cell>
          <cell r="G5141">
            <v>13148</v>
          </cell>
          <cell r="H5141">
            <v>1</v>
          </cell>
          <cell r="I5141">
            <v>1238</v>
          </cell>
          <cell r="J5141" t="str">
            <v>Non Moving Item</v>
          </cell>
          <cell r="K5141" t="str">
            <v/>
          </cell>
        </row>
        <row r="5142">
          <cell r="A5142" t="str">
            <v>M8552250090</v>
          </cell>
          <cell r="B5142" t="str">
            <v>SWITCH,LMT,2WAY,500VAC,XCK-J10511H29</v>
          </cell>
          <cell r="C5142" t="str">
            <v>NO</v>
          </cell>
          <cell r="D5142" t="str">
            <v>ZSPR</v>
          </cell>
          <cell r="E5142">
            <v>35101</v>
          </cell>
          <cell r="F5142">
            <v>32964</v>
          </cell>
          <cell r="G5142">
            <v>13148</v>
          </cell>
          <cell r="H5142">
            <v>1</v>
          </cell>
          <cell r="I5142">
            <v>1492</v>
          </cell>
          <cell r="J5142" t="str">
            <v>Non Moving Item</v>
          </cell>
          <cell r="K5142" t="str">
            <v/>
          </cell>
        </row>
        <row r="5143">
          <cell r="A5143" t="str">
            <v>M8553358997</v>
          </cell>
          <cell r="B5143" t="str">
            <v>SWITCH,RTRY,CAM,3WAY,440VAC,25A,3P</v>
          </cell>
          <cell r="C5143" t="str">
            <v>NO</v>
          </cell>
          <cell r="D5143" t="str">
            <v>ZSPR</v>
          </cell>
          <cell r="E5143">
            <v>34526</v>
          </cell>
          <cell r="F5143">
            <v>43571</v>
          </cell>
          <cell r="G5143">
            <v>2541</v>
          </cell>
          <cell r="H5143">
            <v>10</v>
          </cell>
          <cell r="I5143">
            <v>1633</v>
          </cell>
          <cell r="J5143" t="str">
            <v>Non Moving Item</v>
          </cell>
          <cell r="K5143" t="str">
            <v/>
          </cell>
        </row>
        <row r="5144">
          <cell r="A5144" t="str">
            <v>M8554114998</v>
          </cell>
          <cell r="B5144" t="str">
            <v>SWITCH,RTRY,WAFER,ON-OFF,240VAC,25A,2P</v>
          </cell>
          <cell r="C5144" t="str">
            <v>NO</v>
          </cell>
          <cell r="D5144" t="str">
            <v>ZSPR</v>
          </cell>
          <cell r="E5144">
            <v>34526</v>
          </cell>
          <cell r="F5144">
            <v>34703</v>
          </cell>
          <cell r="G5144">
            <v>11409</v>
          </cell>
          <cell r="H5144">
            <v>3</v>
          </cell>
          <cell r="I5144">
            <v>99.8</v>
          </cell>
          <cell r="J5144" t="str">
            <v>Non Moving Item</v>
          </cell>
          <cell r="K5144" t="str">
            <v/>
          </cell>
        </row>
        <row r="5145">
          <cell r="A5145" t="str">
            <v>M8554151995</v>
          </cell>
          <cell r="B5145" t="str">
            <v>SWITCH,RTRY,WAFER,ON-OFF,440VAC/DC,10A</v>
          </cell>
          <cell r="C5145" t="str">
            <v>NO</v>
          </cell>
          <cell r="D5145" t="str">
            <v>ZSPR</v>
          </cell>
          <cell r="E5145">
            <v>34526</v>
          </cell>
          <cell r="F5145">
            <v>32964</v>
          </cell>
          <cell r="G5145">
            <v>13148</v>
          </cell>
          <cell r="H5145">
            <v>10</v>
          </cell>
          <cell r="I5145">
            <v>853</v>
          </cell>
          <cell r="J5145" t="str">
            <v>Non Moving Item</v>
          </cell>
          <cell r="K5145" t="str">
            <v/>
          </cell>
        </row>
        <row r="5146">
          <cell r="A5146" t="str">
            <v>M8554155997</v>
          </cell>
          <cell r="B5146" t="str">
            <v>SWITCH,RTRY,WAFER,ON-OFF,440VAC/DC,16A</v>
          </cell>
          <cell r="C5146" t="str">
            <v>NO</v>
          </cell>
          <cell r="D5146" t="str">
            <v>ZSPR</v>
          </cell>
          <cell r="E5146">
            <v>34526</v>
          </cell>
          <cell r="F5146">
            <v>34703</v>
          </cell>
          <cell r="G5146">
            <v>11409</v>
          </cell>
          <cell r="H5146">
            <v>6</v>
          </cell>
          <cell r="I5146">
            <v>574.20000000000005</v>
          </cell>
          <cell r="J5146" t="str">
            <v>Non Moving Item</v>
          </cell>
          <cell r="K5146" t="str">
            <v/>
          </cell>
        </row>
        <row r="5147">
          <cell r="A5147" t="str">
            <v>M8554158996</v>
          </cell>
          <cell r="B5147" t="str">
            <v>SWITCH,RTRY,WAFER,ON-OFF,440VAC/DC,25A</v>
          </cell>
          <cell r="C5147" t="str">
            <v>NO</v>
          </cell>
          <cell r="D5147" t="str">
            <v>ZSPR</v>
          </cell>
          <cell r="E5147">
            <v>34526</v>
          </cell>
          <cell r="F5147">
            <v>36019</v>
          </cell>
          <cell r="G5147">
            <v>10093</v>
          </cell>
          <cell r="H5147">
            <v>6</v>
          </cell>
          <cell r="I5147">
            <v>873.6</v>
          </cell>
          <cell r="J5147" t="str">
            <v>Non Moving Item</v>
          </cell>
          <cell r="K5147" t="str">
            <v/>
          </cell>
        </row>
        <row r="5148">
          <cell r="A5148" t="str">
            <v>M8554417998</v>
          </cell>
          <cell r="B5148" t="str">
            <v>SWITCH,RTRY,WAFER,4WAY,250VAC</v>
          </cell>
          <cell r="C5148" t="str">
            <v>NO</v>
          </cell>
          <cell r="D5148" t="str">
            <v>ZSPR</v>
          </cell>
          <cell r="E5148">
            <v>34526</v>
          </cell>
          <cell r="F5148">
            <v>34533</v>
          </cell>
          <cell r="G5148">
            <v>11579</v>
          </cell>
          <cell r="H5148">
            <v>8</v>
          </cell>
          <cell r="I5148">
            <v>482.4</v>
          </cell>
          <cell r="J5148" t="str">
            <v>Non Moving Item</v>
          </cell>
          <cell r="K5148" t="str">
            <v/>
          </cell>
        </row>
        <row r="5149">
          <cell r="A5149" t="str">
            <v>M8555803299</v>
          </cell>
          <cell r="B5149" t="str">
            <v>SFU,DISCONNECTOR,SPN,250V,4A,1P,SP51</v>
          </cell>
          <cell r="C5149" t="str">
            <v>NO</v>
          </cell>
          <cell r="D5149" t="str">
            <v>ZSPR</v>
          </cell>
          <cell r="E5149">
            <v>32964</v>
          </cell>
          <cell r="F5149">
            <v>32964</v>
          </cell>
          <cell r="G5149">
            <v>13148</v>
          </cell>
          <cell r="H5149">
            <v>4</v>
          </cell>
          <cell r="I5149">
            <v>1253.5899999999999</v>
          </cell>
          <cell r="J5149" t="str">
            <v>Non Moving Item</v>
          </cell>
          <cell r="K5149" t="str">
            <v/>
          </cell>
        </row>
        <row r="5150">
          <cell r="A5150" t="str">
            <v>M8555808294</v>
          </cell>
          <cell r="B5150" t="str">
            <v>SFU,DISCONNECTOR,SPN,250V,20A,1P,SP51</v>
          </cell>
          <cell r="C5150" t="str">
            <v>NO</v>
          </cell>
          <cell r="D5150" t="str">
            <v>ZSPR</v>
          </cell>
          <cell r="E5150">
            <v>32964</v>
          </cell>
          <cell r="F5150">
            <v>32964</v>
          </cell>
          <cell r="G5150">
            <v>13148</v>
          </cell>
          <cell r="H5150">
            <v>4</v>
          </cell>
          <cell r="I5150">
            <v>1253.5899999999999</v>
          </cell>
          <cell r="J5150" t="str">
            <v>Non Moving Item</v>
          </cell>
          <cell r="K5150" t="str">
            <v/>
          </cell>
        </row>
        <row r="5151">
          <cell r="A5151" t="str">
            <v>M8558107990</v>
          </cell>
          <cell r="B5151" t="str">
            <v>SWITCH,AIR BREAK,240V,10A,1P,DH 32</v>
          </cell>
          <cell r="C5151" t="str">
            <v>NO</v>
          </cell>
          <cell r="D5151" t="str">
            <v>ZSPR</v>
          </cell>
          <cell r="E5151">
            <v>35156</v>
          </cell>
          <cell r="F5151">
            <v>35156</v>
          </cell>
          <cell r="G5151">
            <v>10956</v>
          </cell>
          <cell r="H5151">
            <v>1</v>
          </cell>
          <cell r="I5151">
            <v>0.01</v>
          </cell>
          <cell r="J5151" t="str">
            <v>Non Moving Item</v>
          </cell>
          <cell r="K5151" t="str">
            <v/>
          </cell>
        </row>
        <row r="5152">
          <cell r="A5152" t="str">
            <v>M8558603993</v>
          </cell>
          <cell r="B5152" t="str">
            <v>SWITCH,TRIP,220VDC,16A</v>
          </cell>
          <cell r="C5152" t="str">
            <v>NO</v>
          </cell>
          <cell r="D5152" t="str">
            <v>ZSPR</v>
          </cell>
          <cell r="E5152">
            <v>34526</v>
          </cell>
          <cell r="F5152">
            <v>40570</v>
          </cell>
          <cell r="G5152">
            <v>5542</v>
          </cell>
          <cell r="H5152">
            <v>2</v>
          </cell>
          <cell r="I5152">
            <v>516</v>
          </cell>
          <cell r="J5152" t="str">
            <v>Non Moving Item</v>
          </cell>
          <cell r="K5152" t="str">
            <v/>
          </cell>
        </row>
        <row r="5153">
          <cell r="A5153" t="str">
            <v>M8561110233</v>
          </cell>
          <cell r="B5153" t="str">
            <v>MCB IS:8828   SINGLE POLE  2A 230</v>
          </cell>
          <cell r="C5153" t="str">
            <v>NO</v>
          </cell>
          <cell r="D5153" t="str">
            <v>ZSPR</v>
          </cell>
          <cell r="E5153">
            <v>41451</v>
          </cell>
          <cell r="F5153">
            <v>42101</v>
          </cell>
          <cell r="G5153">
            <v>4011</v>
          </cell>
          <cell r="H5153">
            <v>28</v>
          </cell>
          <cell r="I5153">
            <v>4529.18</v>
          </cell>
          <cell r="J5153" t="str">
            <v>Non Moving Item</v>
          </cell>
          <cell r="K5153" t="str">
            <v/>
          </cell>
        </row>
        <row r="5154">
          <cell r="A5154" t="str">
            <v>M8561113232</v>
          </cell>
          <cell r="B5154" t="str">
            <v>CIRCUIT BREAKER,MINIATURE,230VAC,4A,1P</v>
          </cell>
          <cell r="C5154" t="str">
            <v>NO</v>
          </cell>
          <cell r="D5154" t="str">
            <v>ZSPR</v>
          </cell>
          <cell r="E5154">
            <v>41451</v>
          </cell>
          <cell r="F5154">
            <v>43369</v>
          </cell>
          <cell r="G5154">
            <v>2743</v>
          </cell>
          <cell r="H5154">
            <v>10</v>
          </cell>
          <cell r="I5154">
            <v>1522.5</v>
          </cell>
          <cell r="J5154" t="str">
            <v>Non Moving Item</v>
          </cell>
          <cell r="K5154" t="str">
            <v/>
          </cell>
        </row>
        <row r="5155">
          <cell r="A5155" t="str">
            <v>M8561407494</v>
          </cell>
          <cell r="B5155" t="str">
            <v>CIRCUIT BREAKER,MINIATURE,220VDC,1A,2P</v>
          </cell>
          <cell r="C5155" t="str">
            <v>NO</v>
          </cell>
          <cell r="D5155" t="str">
            <v>ZSPR</v>
          </cell>
          <cell r="E5155">
            <v>36112</v>
          </cell>
          <cell r="F5155">
            <v>35156</v>
          </cell>
          <cell r="G5155">
            <v>10956</v>
          </cell>
          <cell r="H5155">
            <v>10</v>
          </cell>
          <cell r="I5155">
            <v>5230</v>
          </cell>
          <cell r="J5155" t="str">
            <v>Non Moving Item</v>
          </cell>
          <cell r="K5155" t="str">
            <v/>
          </cell>
        </row>
        <row r="5156">
          <cell r="A5156" t="str">
            <v>M8561413233</v>
          </cell>
          <cell r="B5156" t="str">
            <v>CIRCUIT BREAKER,MINIATURE,230VAC,4A,2P</v>
          </cell>
          <cell r="C5156" t="str">
            <v>NO</v>
          </cell>
          <cell r="D5156" t="str">
            <v>ZSPR</v>
          </cell>
          <cell r="E5156">
            <v>41451</v>
          </cell>
          <cell r="F5156">
            <v>43329</v>
          </cell>
          <cell r="G5156">
            <v>2783</v>
          </cell>
          <cell r="H5156">
            <v>25</v>
          </cell>
          <cell r="I5156">
            <v>9997.91</v>
          </cell>
          <cell r="J5156" t="str">
            <v>Non Moving Item</v>
          </cell>
          <cell r="K5156" t="str">
            <v/>
          </cell>
        </row>
        <row r="5157">
          <cell r="A5157" t="str">
            <v>M8561416481</v>
          </cell>
          <cell r="B5157" t="str">
            <v>MCB IS:8828 DOUBLE POLE (DP) 6A 240</v>
          </cell>
          <cell r="C5157" t="str">
            <v>NO</v>
          </cell>
          <cell r="D5157" t="str">
            <v>ZSPR</v>
          </cell>
          <cell r="E5157">
            <v>41428</v>
          </cell>
          <cell r="F5157">
            <v>41736</v>
          </cell>
          <cell r="G5157">
            <v>4376</v>
          </cell>
          <cell r="H5157">
            <v>40</v>
          </cell>
          <cell r="I5157">
            <v>12326.16</v>
          </cell>
          <cell r="J5157" t="str">
            <v>Non Moving Item</v>
          </cell>
          <cell r="K5157" t="str">
            <v/>
          </cell>
        </row>
        <row r="5158">
          <cell r="A5158" t="str">
            <v>M8561419152</v>
          </cell>
          <cell r="B5158" t="str">
            <v>CIRCUIT BREAKER,MINIATURE,120/240V,10A</v>
          </cell>
          <cell r="C5158" t="str">
            <v>NO</v>
          </cell>
          <cell r="D5158" t="str">
            <v>ZSPR</v>
          </cell>
          <cell r="E5158">
            <v>32964</v>
          </cell>
          <cell r="F5158">
            <v>42912</v>
          </cell>
          <cell r="G5158">
            <v>3200</v>
          </cell>
          <cell r="H5158">
            <v>60</v>
          </cell>
          <cell r="I5158">
            <v>371343</v>
          </cell>
          <cell r="J5158" t="str">
            <v>Surplus Material</v>
          </cell>
          <cell r="K5158" t="str">
            <v/>
          </cell>
        </row>
        <row r="5159">
          <cell r="A5159" t="str">
            <v>M8561423241</v>
          </cell>
          <cell r="B5159" t="str">
            <v>CIRCUIT BREAKER,MINIATURE,240VAC,15A,2P</v>
          </cell>
          <cell r="C5159" t="str">
            <v>NO</v>
          </cell>
          <cell r="D5159" t="str">
            <v>ZSPR</v>
          </cell>
          <cell r="F5159">
            <v>42916</v>
          </cell>
          <cell r="G5159">
            <v>3196</v>
          </cell>
          <cell r="H5159">
            <v>1</v>
          </cell>
          <cell r="I5159">
            <v>3296.37</v>
          </cell>
          <cell r="J5159" t="str">
            <v>Non Moving Item</v>
          </cell>
          <cell r="K5159" t="str">
            <v/>
          </cell>
        </row>
        <row r="5160">
          <cell r="A5160" t="str">
            <v>M8561613307</v>
          </cell>
          <cell r="B5160" t="str">
            <v>CIRCUIT BREAKER,MINIATURE,240/415VAC,4A</v>
          </cell>
          <cell r="C5160" t="str">
            <v>NO</v>
          </cell>
          <cell r="D5160" t="str">
            <v>ZSPR</v>
          </cell>
          <cell r="E5160">
            <v>34885</v>
          </cell>
          <cell r="F5160">
            <v>40583</v>
          </cell>
          <cell r="G5160">
            <v>5529</v>
          </cell>
          <cell r="H5160">
            <v>10</v>
          </cell>
          <cell r="I5160">
            <v>4370</v>
          </cell>
          <cell r="J5160" t="str">
            <v>Non Moving Item</v>
          </cell>
          <cell r="K5160" t="str">
            <v/>
          </cell>
        </row>
        <row r="5161">
          <cell r="A5161" t="str">
            <v>M8562315448</v>
          </cell>
          <cell r="B5161" t="str">
            <v>IS13947,THRM RELSE-3P,16A</v>
          </cell>
          <cell r="C5161" t="str">
            <v>NO</v>
          </cell>
          <cell r="D5161" t="str">
            <v>ZSPR</v>
          </cell>
          <cell r="E5161">
            <v>32964</v>
          </cell>
          <cell r="F5161">
            <v>41580</v>
          </cell>
          <cell r="G5161">
            <v>4532</v>
          </cell>
          <cell r="H5161">
            <v>4</v>
          </cell>
          <cell r="I5161">
            <v>1567.77</v>
          </cell>
          <cell r="J5161" t="str">
            <v>Non Moving Item</v>
          </cell>
          <cell r="K5161" t="str">
            <v/>
          </cell>
        </row>
        <row r="5162">
          <cell r="A5162" t="str">
            <v>M8562354441</v>
          </cell>
          <cell r="B5162" t="str">
            <v>CIRCUIT BREAKER,MC,440VAC,160A,3P,36KA</v>
          </cell>
          <cell r="C5162" t="str">
            <v>NO</v>
          </cell>
          <cell r="D5162" t="str">
            <v>ZSPR</v>
          </cell>
          <cell r="E5162">
            <v>41683</v>
          </cell>
          <cell r="F5162">
            <v>43003</v>
          </cell>
          <cell r="G5162">
            <v>3109</v>
          </cell>
          <cell r="H5162">
            <v>2</v>
          </cell>
          <cell r="I5162">
            <v>22733.59</v>
          </cell>
          <cell r="J5162" t="str">
            <v>Non Moving Item</v>
          </cell>
          <cell r="K5162" t="str">
            <v/>
          </cell>
        </row>
        <row r="5163">
          <cell r="A5163" t="str">
            <v>M8562355550</v>
          </cell>
          <cell r="B5163" t="str">
            <v>CIRCUIT BREAKER,MOULDED CASE,35KV,175A</v>
          </cell>
          <cell r="C5163" t="str">
            <v>NO</v>
          </cell>
          <cell r="D5163" t="str">
            <v>ZSPR</v>
          </cell>
          <cell r="E5163">
            <v>32964</v>
          </cell>
          <cell r="F5163">
            <v>32964</v>
          </cell>
          <cell r="G5163">
            <v>13148</v>
          </cell>
          <cell r="H5163">
            <v>1</v>
          </cell>
          <cell r="I5163">
            <v>9488.52</v>
          </cell>
          <cell r="J5163" t="str">
            <v>Non Moving Item</v>
          </cell>
          <cell r="K5163" t="str">
            <v/>
          </cell>
        </row>
        <row r="5164">
          <cell r="A5164" t="str">
            <v>M8562380446</v>
          </cell>
          <cell r="B5164" t="str">
            <v>CIRCUIT BREAKER,AIR BREAK SWITCH,800A,3P</v>
          </cell>
          <cell r="C5164" t="str">
            <v>NO</v>
          </cell>
          <cell r="D5164" t="str">
            <v>ZSPR</v>
          </cell>
          <cell r="E5164">
            <v>32964</v>
          </cell>
          <cell r="F5164">
            <v>32964</v>
          </cell>
          <cell r="G5164">
            <v>13148</v>
          </cell>
          <cell r="H5164">
            <v>1</v>
          </cell>
          <cell r="I5164">
            <v>18263.28</v>
          </cell>
          <cell r="J5164" t="str">
            <v>Non Moving Item</v>
          </cell>
          <cell r="K5164" t="str">
            <v>X</v>
          </cell>
        </row>
        <row r="5165">
          <cell r="A5165" t="str">
            <v>M8562508451</v>
          </cell>
          <cell r="B5165" t="str">
            <v>CIRCUIT BREAKER,MOULDED CASE,6A</v>
          </cell>
          <cell r="C5165" t="str">
            <v>NO</v>
          </cell>
          <cell r="D5165" t="str">
            <v>ZSPR</v>
          </cell>
          <cell r="E5165">
            <v>34600</v>
          </cell>
          <cell r="F5165">
            <v>32964</v>
          </cell>
          <cell r="G5165">
            <v>13148</v>
          </cell>
          <cell r="H5165">
            <v>1</v>
          </cell>
          <cell r="I5165">
            <v>3512.36</v>
          </cell>
          <cell r="J5165" t="str">
            <v>Non Moving Item</v>
          </cell>
          <cell r="K5165" t="str">
            <v/>
          </cell>
        </row>
        <row r="5166">
          <cell r="A5166" t="str">
            <v>M8562576245</v>
          </cell>
          <cell r="B5166" t="str">
            <v>CIRCUIT BREAKER,AIR,240VAC,630A,2P</v>
          </cell>
          <cell r="C5166" t="str">
            <v>NO</v>
          </cell>
          <cell r="D5166" t="str">
            <v>ZSPR</v>
          </cell>
          <cell r="E5166">
            <v>32964</v>
          </cell>
          <cell r="F5166">
            <v>32964</v>
          </cell>
          <cell r="G5166">
            <v>13148</v>
          </cell>
          <cell r="H5166">
            <v>1</v>
          </cell>
          <cell r="I5166">
            <v>10032.83</v>
          </cell>
          <cell r="J5166" t="str">
            <v>Non Moving Item</v>
          </cell>
          <cell r="K5166" t="str">
            <v>X</v>
          </cell>
        </row>
        <row r="5167">
          <cell r="A5167" t="str">
            <v>M8562862449</v>
          </cell>
          <cell r="B5167" t="str">
            <v>CIRCUIT BREAKER,MC,440VAC,250A,3P</v>
          </cell>
          <cell r="C5167" t="str">
            <v>NO</v>
          </cell>
          <cell r="D5167" t="str">
            <v>ZSPR</v>
          </cell>
          <cell r="E5167">
            <v>41683</v>
          </cell>
          <cell r="G5167">
            <v>4429</v>
          </cell>
          <cell r="H5167">
            <v>2</v>
          </cell>
          <cell r="I5167">
            <v>36382.559999999998</v>
          </cell>
          <cell r="J5167" t="str">
            <v>Non Moving Item</v>
          </cell>
          <cell r="K5167" t="str">
            <v/>
          </cell>
        </row>
        <row r="5168">
          <cell r="A5168" t="str">
            <v>M8564148057</v>
          </cell>
          <cell r="B5168" t="str">
            <v>CIRCUIT BREAKER,AIR,1600A,CROMPTON</v>
          </cell>
          <cell r="C5168" t="str">
            <v>NO</v>
          </cell>
          <cell r="D5168" t="str">
            <v>ZSPR</v>
          </cell>
          <cell r="E5168">
            <v>33957</v>
          </cell>
          <cell r="F5168">
            <v>32964</v>
          </cell>
          <cell r="G5168">
            <v>13148</v>
          </cell>
          <cell r="H5168">
            <v>1</v>
          </cell>
          <cell r="I5168">
            <v>26520</v>
          </cell>
          <cell r="J5168" t="str">
            <v>Non Moving Item</v>
          </cell>
          <cell r="K5168" t="str">
            <v>X</v>
          </cell>
        </row>
        <row r="5169">
          <cell r="A5169" t="str">
            <v>M8564265008</v>
          </cell>
          <cell r="B5169" t="str">
            <v>CIRCUIT BREAKER,SHUNT TRIP,800A,SHUNT</v>
          </cell>
          <cell r="C5169" t="str">
            <v>NO</v>
          </cell>
          <cell r="D5169" t="str">
            <v>ZSPR</v>
          </cell>
          <cell r="E5169">
            <v>32964</v>
          </cell>
          <cell r="F5169">
            <v>32964</v>
          </cell>
          <cell r="G5169">
            <v>13148</v>
          </cell>
          <cell r="H5169">
            <v>500</v>
          </cell>
          <cell r="I5169">
            <v>3946.25</v>
          </cell>
          <cell r="J5169" t="str">
            <v>Non Moving Item</v>
          </cell>
          <cell r="K5169" t="str">
            <v/>
          </cell>
        </row>
        <row r="5170">
          <cell r="A5170" t="str">
            <v>M8564460292</v>
          </cell>
          <cell r="B5170" t="str">
            <v>CIRCUIT BREAKER,AIR,10A,2P</v>
          </cell>
          <cell r="C5170" t="str">
            <v>NO</v>
          </cell>
          <cell r="D5170" t="str">
            <v>ZSPR</v>
          </cell>
          <cell r="E5170">
            <v>34900</v>
          </cell>
          <cell r="F5170">
            <v>32964</v>
          </cell>
          <cell r="G5170">
            <v>13148</v>
          </cell>
          <cell r="H5170">
            <v>2</v>
          </cell>
          <cell r="I5170">
            <v>4392.8999999999996</v>
          </cell>
          <cell r="J5170" t="str">
            <v>Surplus Material</v>
          </cell>
          <cell r="K5170" t="str">
            <v/>
          </cell>
        </row>
        <row r="5171">
          <cell r="A5171" t="str">
            <v>M8564461693</v>
          </cell>
          <cell r="B5171" t="str">
            <v>CIRCUIT BREAKER,AIR,2A,2P</v>
          </cell>
          <cell r="C5171" t="str">
            <v>NO</v>
          </cell>
          <cell r="D5171" t="str">
            <v>ZSPR</v>
          </cell>
          <cell r="E5171">
            <v>34900</v>
          </cell>
          <cell r="F5171">
            <v>32964</v>
          </cell>
          <cell r="G5171">
            <v>13148</v>
          </cell>
          <cell r="H5171">
            <v>2</v>
          </cell>
          <cell r="I5171">
            <v>6014.77</v>
          </cell>
          <cell r="J5171" t="str">
            <v>Surplus Material</v>
          </cell>
          <cell r="K5171" t="str">
            <v/>
          </cell>
        </row>
        <row r="5172">
          <cell r="A5172" t="str">
            <v>M8564470194</v>
          </cell>
          <cell r="B5172" t="str">
            <v>CIRCUIT BREAKER,AIR,6A,1P</v>
          </cell>
          <cell r="C5172" t="str">
            <v>NO</v>
          </cell>
          <cell r="D5172" t="str">
            <v>ZSPR</v>
          </cell>
          <cell r="E5172">
            <v>34900</v>
          </cell>
          <cell r="F5172">
            <v>32964</v>
          </cell>
          <cell r="G5172">
            <v>13148</v>
          </cell>
          <cell r="H5172">
            <v>4</v>
          </cell>
          <cell r="I5172">
            <v>3331.6</v>
          </cell>
          <cell r="J5172" t="str">
            <v>Surplus Material</v>
          </cell>
          <cell r="K5172" t="str">
            <v/>
          </cell>
        </row>
        <row r="5173">
          <cell r="A5173" t="str">
            <v>M8564470990</v>
          </cell>
          <cell r="B5173" t="str">
            <v>CIRCUIT BREAKER,AIR,1A,1P</v>
          </cell>
          <cell r="C5173" t="str">
            <v>NO</v>
          </cell>
          <cell r="D5173" t="str">
            <v>ZSPR</v>
          </cell>
          <cell r="E5173">
            <v>34900</v>
          </cell>
          <cell r="F5173">
            <v>32964</v>
          </cell>
          <cell r="G5173">
            <v>13148</v>
          </cell>
          <cell r="H5173">
            <v>2</v>
          </cell>
          <cell r="I5173">
            <v>1666.88</v>
          </cell>
          <cell r="J5173" t="str">
            <v>Surplus Material</v>
          </cell>
          <cell r="K5173" t="str">
            <v/>
          </cell>
        </row>
        <row r="5174">
          <cell r="A5174" t="str">
            <v>M8567550014</v>
          </cell>
          <cell r="B5174" t="str">
            <v>Deleted MONITORYING RELAY OF LOCK OUT RE</v>
          </cell>
          <cell r="C5174" t="str">
            <v>NO</v>
          </cell>
          <cell r="D5174" t="str">
            <v>ZSPR</v>
          </cell>
          <cell r="E5174">
            <v>35885</v>
          </cell>
          <cell r="F5174">
            <v>44271</v>
          </cell>
          <cell r="G5174">
            <v>1841</v>
          </cell>
          <cell r="H5174">
            <v>2</v>
          </cell>
          <cell r="I5174">
            <v>45112.06</v>
          </cell>
          <cell r="J5174" t="str">
            <v>Non Moving Item</v>
          </cell>
          <cell r="K5174" t="str">
            <v>X</v>
          </cell>
        </row>
        <row r="5175">
          <cell r="A5175" t="str">
            <v>M8567560022</v>
          </cell>
          <cell r="B5175" t="str">
            <v>Deleted COMPLETE ASEMBLY OF TEN PAWNS(30</v>
          </cell>
          <cell r="C5175" t="str">
            <v>NO</v>
          </cell>
          <cell r="D5175" t="str">
            <v>ZSPR</v>
          </cell>
          <cell r="E5175">
            <v>37728</v>
          </cell>
          <cell r="F5175">
            <v>37728</v>
          </cell>
          <cell r="G5175">
            <v>8384</v>
          </cell>
          <cell r="H5175">
            <v>6</v>
          </cell>
          <cell r="I5175">
            <v>197284</v>
          </cell>
          <cell r="J5175" t="str">
            <v>obselete material</v>
          </cell>
          <cell r="K5175" t="str">
            <v/>
          </cell>
        </row>
        <row r="5176">
          <cell r="A5176" t="str">
            <v>M8567661003</v>
          </cell>
          <cell r="B5176" t="str">
            <v>CONTROL ACCESSORIES 2+8 WAY</v>
          </cell>
          <cell r="C5176" t="str">
            <v>NO</v>
          </cell>
          <cell r="D5176" t="str">
            <v>ZOTH</v>
          </cell>
          <cell r="E5176">
            <v>32964</v>
          </cell>
          <cell r="F5176">
            <v>32964</v>
          </cell>
          <cell r="G5176">
            <v>13148</v>
          </cell>
          <cell r="H5176">
            <v>9</v>
          </cell>
          <cell r="I5176">
            <v>2519.2399999999998</v>
          </cell>
          <cell r="J5176" t="str">
            <v>Surplus Material</v>
          </cell>
          <cell r="K5176" t="str">
            <v/>
          </cell>
        </row>
        <row r="5177">
          <cell r="A5177" t="str">
            <v>M8568069628</v>
          </cell>
          <cell r="B5177" t="str">
            <v>CURRENT LIMITER,GV1L3</v>
          </cell>
          <cell r="C5177" t="str">
            <v>NO</v>
          </cell>
          <cell r="D5177" t="str">
            <v>ZSPR</v>
          </cell>
          <cell r="E5177">
            <v>35193</v>
          </cell>
          <cell r="F5177">
            <v>35156</v>
          </cell>
          <cell r="G5177">
            <v>10956</v>
          </cell>
          <cell r="H5177">
            <v>3</v>
          </cell>
          <cell r="I5177">
            <v>3150</v>
          </cell>
          <cell r="J5177" t="str">
            <v>Non Moving Item</v>
          </cell>
          <cell r="K5177" t="str">
            <v/>
          </cell>
        </row>
        <row r="5178">
          <cell r="A5178" t="str">
            <v>M8568102329</v>
          </cell>
          <cell r="B5178" t="str">
            <v>ADD ON BLOCK,C&amp;S,CONTACTOR</v>
          </cell>
          <cell r="C5178" t="str">
            <v>NO</v>
          </cell>
          <cell r="D5178" t="str">
            <v>ZSPR</v>
          </cell>
          <cell r="E5178">
            <v>41907</v>
          </cell>
          <cell r="G5178">
            <v>4205</v>
          </cell>
          <cell r="H5178">
            <v>20</v>
          </cell>
          <cell r="I5178">
            <v>8358.0400000000009</v>
          </cell>
          <cell r="J5178" t="str">
            <v>Non Moving Item</v>
          </cell>
          <cell r="K5178" t="str">
            <v/>
          </cell>
        </row>
        <row r="5179">
          <cell r="A5179" t="str">
            <v>M8568126967</v>
          </cell>
          <cell r="B5179" t="str">
            <v>ADDITIONAL BLOCK,LA1-DN22,L&amp;T</v>
          </cell>
          <cell r="C5179" t="str">
            <v>NO</v>
          </cell>
          <cell r="D5179" t="str">
            <v>ZSPR</v>
          </cell>
          <cell r="E5179">
            <v>32964</v>
          </cell>
          <cell r="F5179">
            <v>41554</v>
          </cell>
          <cell r="G5179">
            <v>4558</v>
          </cell>
          <cell r="H5179">
            <v>21</v>
          </cell>
          <cell r="I5179">
            <v>12368.95</v>
          </cell>
          <cell r="J5179" t="str">
            <v>Non Moving Item</v>
          </cell>
          <cell r="K5179" t="str">
            <v/>
          </cell>
        </row>
        <row r="5180">
          <cell r="A5180" t="str">
            <v>M8568127094</v>
          </cell>
          <cell r="B5180" t="str">
            <v>COIL,91354SS,L&amp;T,CONTACTOR,MM00</v>
          </cell>
          <cell r="C5180" t="str">
            <v>NO</v>
          </cell>
          <cell r="D5180" t="str">
            <v>ZSPR</v>
          </cell>
          <cell r="E5180">
            <v>35345</v>
          </cell>
          <cell r="F5180">
            <v>35156</v>
          </cell>
          <cell r="G5180">
            <v>10956</v>
          </cell>
          <cell r="H5180">
            <v>1</v>
          </cell>
          <cell r="I5180">
            <v>138</v>
          </cell>
          <cell r="J5180" t="str">
            <v>Non Moving Item</v>
          </cell>
          <cell r="K5180" t="str">
            <v/>
          </cell>
        </row>
        <row r="5181">
          <cell r="A5181" t="str">
            <v>M8568129504</v>
          </cell>
          <cell r="B5181" t="str">
            <v>PROTECTIVE SHROUD,LA9-F703,L&amp;T,CONTACTOR</v>
          </cell>
          <cell r="C5181" t="str">
            <v>MM2</v>
          </cell>
          <cell r="D5181" t="str">
            <v>ZSPR</v>
          </cell>
          <cell r="E5181">
            <v>36642</v>
          </cell>
          <cell r="F5181">
            <v>36715</v>
          </cell>
          <cell r="G5181">
            <v>9397</v>
          </cell>
          <cell r="H5181">
            <v>13</v>
          </cell>
          <cell r="I5181">
            <v>3991</v>
          </cell>
          <cell r="J5181" t="str">
            <v>Non Moving Item</v>
          </cell>
          <cell r="K5181" t="str">
            <v/>
          </cell>
        </row>
        <row r="5182">
          <cell r="A5182" t="str">
            <v>M8568161603</v>
          </cell>
          <cell r="B5182" t="str">
            <v>ARC CHAMBER,TELEMECANIQUE,CONTACTOR</v>
          </cell>
          <cell r="C5182" t="str">
            <v>NO</v>
          </cell>
          <cell r="D5182" t="str">
            <v>ZSPR</v>
          </cell>
          <cell r="E5182">
            <v>33302</v>
          </cell>
          <cell r="F5182">
            <v>32964</v>
          </cell>
          <cell r="G5182">
            <v>13148</v>
          </cell>
          <cell r="H5182">
            <v>50</v>
          </cell>
          <cell r="I5182">
            <v>19623.59</v>
          </cell>
          <cell r="J5182" t="str">
            <v>Non Moving Item</v>
          </cell>
          <cell r="K5182" t="str">
            <v/>
          </cell>
        </row>
        <row r="5183">
          <cell r="A5183" t="str">
            <v>M8568162341</v>
          </cell>
          <cell r="B5183" t="str">
            <v>RELAY,2NO+2NC,LA1-D22,TELEMECANIQUE</v>
          </cell>
          <cell r="C5183" t="str">
            <v>NO</v>
          </cell>
          <cell r="D5183" t="str">
            <v>ZSPR</v>
          </cell>
          <cell r="E5183">
            <v>34331</v>
          </cell>
          <cell r="F5183">
            <v>39247</v>
          </cell>
          <cell r="G5183">
            <v>6865</v>
          </cell>
          <cell r="H5183">
            <v>5</v>
          </cell>
          <cell r="I5183">
            <v>520</v>
          </cell>
          <cell r="J5183" t="str">
            <v>Non Moving Item</v>
          </cell>
          <cell r="K5183" t="str">
            <v/>
          </cell>
        </row>
        <row r="5184">
          <cell r="A5184" t="str">
            <v>M8568167753</v>
          </cell>
          <cell r="B5184" t="str">
            <v>COIL,TELEMECANIQUE,CONTACTOR,LX1FH1102</v>
          </cell>
          <cell r="C5184" t="str">
            <v>NO</v>
          </cell>
          <cell r="D5184" t="str">
            <v>ZSPR</v>
          </cell>
          <cell r="E5184">
            <v>36462</v>
          </cell>
          <cell r="F5184">
            <v>41796</v>
          </cell>
          <cell r="G5184">
            <v>4316</v>
          </cell>
          <cell r="H5184">
            <v>4</v>
          </cell>
          <cell r="I5184">
            <v>6067.17</v>
          </cell>
          <cell r="J5184" t="str">
            <v>Non Moving Item</v>
          </cell>
          <cell r="K5184" t="str">
            <v/>
          </cell>
        </row>
        <row r="5185">
          <cell r="A5185" t="str">
            <v>M8568167762</v>
          </cell>
          <cell r="B5185" t="str">
            <v>SPARE COIL,LX1-FF,CONTACTOR</v>
          </cell>
          <cell r="C5185" t="str">
            <v>NO</v>
          </cell>
          <cell r="D5185" t="str">
            <v>ZSPR</v>
          </cell>
          <cell r="E5185">
            <v>36462</v>
          </cell>
          <cell r="F5185">
            <v>36913</v>
          </cell>
          <cell r="G5185">
            <v>9199</v>
          </cell>
          <cell r="H5185">
            <v>4</v>
          </cell>
          <cell r="I5185">
            <v>4401.1000000000004</v>
          </cell>
          <cell r="J5185" t="str">
            <v>Non Moving Item</v>
          </cell>
          <cell r="K5185" t="str">
            <v/>
          </cell>
        </row>
        <row r="5186">
          <cell r="A5186" t="str">
            <v>M8568168561</v>
          </cell>
          <cell r="B5186" t="str">
            <v>CONTACT FINGER,710-5115,CONTACTOR</v>
          </cell>
          <cell r="C5186" t="str">
            <v>SET</v>
          </cell>
          <cell r="D5186" t="str">
            <v>ZSPR</v>
          </cell>
          <cell r="E5186">
            <v>32964</v>
          </cell>
          <cell r="F5186">
            <v>32964</v>
          </cell>
          <cell r="G5186">
            <v>13148</v>
          </cell>
          <cell r="H5186">
            <v>1</v>
          </cell>
          <cell r="I5186">
            <v>2452.7600000000002</v>
          </cell>
          <cell r="J5186" t="str">
            <v>Non Moving Item</v>
          </cell>
          <cell r="K5186" t="str">
            <v/>
          </cell>
        </row>
        <row r="5187">
          <cell r="A5187" t="str">
            <v>M8568186961</v>
          </cell>
          <cell r="B5187" t="str">
            <v>ADDITIONAL BLOCK,LA1-DN22</v>
          </cell>
          <cell r="C5187" t="str">
            <v>NO</v>
          </cell>
          <cell r="D5187" t="str">
            <v>ZSPR</v>
          </cell>
          <cell r="E5187">
            <v>32964</v>
          </cell>
          <cell r="F5187">
            <v>36031</v>
          </cell>
          <cell r="G5187">
            <v>10081</v>
          </cell>
          <cell r="H5187">
            <v>6</v>
          </cell>
          <cell r="I5187">
            <v>6915.33</v>
          </cell>
          <cell r="J5187" t="str">
            <v>Non Moving Item</v>
          </cell>
          <cell r="K5187" t="str">
            <v/>
          </cell>
        </row>
        <row r="5188">
          <cell r="A5188" t="str">
            <v>M8568189605</v>
          </cell>
          <cell r="B5188" t="str">
            <v>POWERCNTACTRARC CHAMBER 800 AMP</v>
          </cell>
          <cell r="C5188" t="str">
            <v>SET</v>
          </cell>
          <cell r="D5188" t="str">
            <v>ZSPR</v>
          </cell>
          <cell r="E5188">
            <v>33302</v>
          </cell>
          <cell r="F5188">
            <v>32964</v>
          </cell>
          <cell r="G5188">
            <v>13148</v>
          </cell>
          <cell r="H5188">
            <v>19</v>
          </cell>
          <cell r="I5188">
            <v>7284.07</v>
          </cell>
          <cell r="J5188" t="str">
            <v>Surplus Material</v>
          </cell>
          <cell r="K5188" t="str">
            <v/>
          </cell>
        </row>
        <row r="5189">
          <cell r="A5189" t="str">
            <v>M8568229097</v>
          </cell>
          <cell r="B5189" t="str">
            <v>AUX CONTACTOR BLOCK,GV2-AN11,L&amp;T</v>
          </cell>
          <cell r="C5189" t="str">
            <v>NO</v>
          </cell>
          <cell r="D5189" t="str">
            <v>ZSPR</v>
          </cell>
          <cell r="E5189">
            <v>35101</v>
          </cell>
          <cell r="F5189">
            <v>38420</v>
          </cell>
          <cell r="G5189">
            <v>7692</v>
          </cell>
          <cell r="H5189">
            <v>8</v>
          </cell>
          <cell r="I5189">
            <v>2496</v>
          </cell>
          <cell r="J5189" t="str">
            <v>Non Moving Item</v>
          </cell>
          <cell r="K5189" t="str">
            <v/>
          </cell>
        </row>
        <row r="5190">
          <cell r="A5190" t="str">
            <v>M8568289204</v>
          </cell>
          <cell r="B5190" t="str">
            <v>AUX CONTACTOR BLOCK,CA7-10,ABB</v>
          </cell>
          <cell r="C5190" t="str">
            <v>NO</v>
          </cell>
          <cell r="D5190" t="str">
            <v>ZSPR</v>
          </cell>
          <cell r="E5190">
            <v>35193</v>
          </cell>
          <cell r="F5190">
            <v>35156</v>
          </cell>
          <cell r="G5190">
            <v>10956</v>
          </cell>
          <cell r="H5190">
            <v>13</v>
          </cell>
          <cell r="I5190">
            <v>613</v>
          </cell>
          <cell r="J5190" t="str">
            <v>Non Moving Item</v>
          </cell>
          <cell r="K5190" t="str">
            <v/>
          </cell>
        </row>
        <row r="5191">
          <cell r="A5191" t="str">
            <v>M8568289213</v>
          </cell>
          <cell r="B5191" t="str">
            <v>AUX CONTACT BLOCK,CA7-01,ABB</v>
          </cell>
          <cell r="C5191" t="str">
            <v>NO</v>
          </cell>
          <cell r="D5191" t="str">
            <v>ZSPR</v>
          </cell>
          <cell r="E5191">
            <v>35193</v>
          </cell>
          <cell r="F5191">
            <v>39711</v>
          </cell>
          <cell r="G5191">
            <v>6401</v>
          </cell>
          <cell r="H5191">
            <v>2</v>
          </cell>
          <cell r="I5191">
            <v>94.15</v>
          </cell>
          <cell r="J5191" t="str">
            <v>Non Moving Item</v>
          </cell>
          <cell r="K5191" t="str">
            <v/>
          </cell>
        </row>
        <row r="5192">
          <cell r="A5192" t="str">
            <v>M8568289222</v>
          </cell>
          <cell r="B5192" t="str">
            <v>AUX CONTACT BLOCK,BC9-30-01,ABB</v>
          </cell>
          <cell r="C5192" t="str">
            <v>NO</v>
          </cell>
          <cell r="D5192" t="str">
            <v>ZSPR</v>
          </cell>
          <cell r="E5192">
            <v>35228</v>
          </cell>
          <cell r="F5192">
            <v>39086</v>
          </cell>
          <cell r="G5192">
            <v>7026</v>
          </cell>
          <cell r="H5192">
            <v>3</v>
          </cell>
          <cell r="I5192">
            <v>2604</v>
          </cell>
          <cell r="J5192" t="str">
            <v>Non Moving Item</v>
          </cell>
          <cell r="K5192" t="str">
            <v/>
          </cell>
        </row>
        <row r="5193">
          <cell r="A5193" t="str">
            <v>M8568289231</v>
          </cell>
          <cell r="B5193" t="str">
            <v>AUX CONTACT BLOCK,B63-30-00,ABB</v>
          </cell>
          <cell r="C5193" t="str">
            <v>NO</v>
          </cell>
          <cell r="D5193" t="str">
            <v>ZSPR</v>
          </cell>
          <cell r="E5193">
            <v>35193</v>
          </cell>
          <cell r="F5193">
            <v>35156</v>
          </cell>
          <cell r="G5193">
            <v>10956</v>
          </cell>
          <cell r="H5193">
            <v>1</v>
          </cell>
          <cell r="I5193">
            <v>3867</v>
          </cell>
          <cell r="J5193" t="str">
            <v>Non Moving Item</v>
          </cell>
          <cell r="K5193" t="str">
            <v/>
          </cell>
        </row>
        <row r="5194">
          <cell r="A5194" t="str">
            <v>M8568289295</v>
          </cell>
          <cell r="B5194" t="str">
            <v>AUX CONTACT BLOCK,K22E,ABB</v>
          </cell>
          <cell r="C5194" t="str">
            <v>NO</v>
          </cell>
          <cell r="D5194" t="str">
            <v>ZSPR</v>
          </cell>
          <cell r="E5194">
            <v>35193</v>
          </cell>
          <cell r="F5194">
            <v>35156</v>
          </cell>
          <cell r="G5194">
            <v>10956</v>
          </cell>
          <cell r="H5194">
            <v>5</v>
          </cell>
          <cell r="I5194">
            <v>2580</v>
          </cell>
          <cell r="J5194" t="str">
            <v>Non Moving Item</v>
          </cell>
          <cell r="K5194" t="str">
            <v/>
          </cell>
        </row>
        <row r="5195">
          <cell r="A5195" t="str">
            <v>M8568289301</v>
          </cell>
          <cell r="B5195" t="str">
            <v>AUX CONTACT BLOCK,KC22E,ABB</v>
          </cell>
          <cell r="C5195" t="str">
            <v>NO</v>
          </cell>
          <cell r="D5195" t="str">
            <v>ZSPR</v>
          </cell>
          <cell r="E5195">
            <v>35193</v>
          </cell>
          <cell r="F5195">
            <v>38763</v>
          </cell>
          <cell r="G5195">
            <v>7349</v>
          </cell>
          <cell r="H5195">
            <v>1</v>
          </cell>
          <cell r="I5195">
            <v>1134</v>
          </cell>
          <cell r="J5195" t="str">
            <v>Non Moving Item</v>
          </cell>
          <cell r="K5195" t="str">
            <v/>
          </cell>
        </row>
        <row r="5196">
          <cell r="A5196" t="str">
            <v>M8568289310</v>
          </cell>
          <cell r="B5196" t="str">
            <v>AUX CONTACT BLOCK,CA722K,ABB</v>
          </cell>
          <cell r="C5196" t="str">
            <v>NO</v>
          </cell>
          <cell r="D5196" t="str">
            <v>ZSPR</v>
          </cell>
          <cell r="E5196">
            <v>35339</v>
          </cell>
          <cell r="F5196">
            <v>35156</v>
          </cell>
          <cell r="G5196">
            <v>10956</v>
          </cell>
          <cell r="H5196">
            <v>1</v>
          </cell>
          <cell r="I5196">
            <v>133</v>
          </cell>
          <cell r="J5196" t="str">
            <v>Non Moving Item</v>
          </cell>
          <cell r="K5196" t="str">
            <v/>
          </cell>
        </row>
        <row r="5197">
          <cell r="A5197" t="str">
            <v>M8568289329</v>
          </cell>
          <cell r="B5197" t="str">
            <v>AUX CONTACT BLOCK,T75DV52,ABB</v>
          </cell>
          <cell r="C5197" t="str">
            <v>NO</v>
          </cell>
          <cell r="D5197" t="str">
            <v>ZSPR</v>
          </cell>
          <cell r="E5197">
            <v>35228</v>
          </cell>
          <cell r="F5197">
            <v>35156</v>
          </cell>
          <cell r="G5197">
            <v>10956</v>
          </cell>
          <cell r="H5197">
            <v>2</v>
          </cell>
          <cell r="I5197">
            <v>3560</v>
          </cell>
          <cell r="J5197" t="str">
            <v>Non Moving Item</v>
          </cell>
          <cell r="K5197" t="str">
            <v/>
          </cell>
        </row>
        <row r="5198">
          <cell r="A5198" t="str">
            <v>M8568289338</v>
          </cell>
          <cell r="B5198" t="str">
            <v>AUX CONTACT BLOCK,T25DU25,ABB</v>
          </cell>
          <cell r="C5198" t="str">
            <v>NO</v>
          </cell>
          <cell r="D5198" t="str">
            <v>ZSPR</v>
          </cell>
          <cell r="E5198">
            <v>35193</v>
          </cell>
          <cell r="F5198">
            <v>35156</v>
          </cell>
          <cell r="G5198">
            <v>10956</v>
          </cell>
          <cell r="H5198">
            <v>1</v>
          </cell>
          <cell r="I5198">
            <v>851</v>
          </cell>
          <cell r="J5198" t="str">
            <v>Non Moving Item</v>
          </cell>
          <cell r="K5198" t="str">
            <v/>
          </cell>
        </row>
        <row r="5199">
          <cell r="A5199" t="str">
            <v>M8568289347</v>
          </cell>
          <cell r="B5199" t="str">
            <v>AUX CONTACT BLOCK,T25DU65,ABB</v>
          </cell>
          <cell r="C5199" t="str">
            <v>NO</v>
          </cell>
          <cell r="D5199" t="str">
            <v>ZSPR</v>
          </cell>
          <cell r="E5199">
            <v>35193</v>
          </cell>
          <cell r="F5199">
            <v>35156</v>
          </cell>
          <cell r="G5199">
            <v>10956</v>
          </cell>
          <cell r="H5199">
            <v>1</v>
          </cell>
          <cell r="I5199">
            <v>652</v>
          </cell>
          <cell r="J5199" t="str">
            <v>Non Moving Item</v>
          </cell>
          <cell r="K5199" t="str">
            <v/>
          </cell>
        </row>
        <row r="5200">
          <cell r="A5200" t="str">
            <v>M8568289356</v>
          </cell>
          <cell r="B5200" t="str">
            <v>AUX CONTACT BLOCK,T25DU85,ABB</v>
          </cell>
          <cell r="C5200" t="str">
            <v>NO</v>
          </cell>
          <cell r="D5200" t="str">
            <v>ZSPR</v>
          </cell>
          <cell r="E5200">
            <v>35193</v>
          </cell>
          <cell r="F5200">
            <v>35156</v>
          </cell>
          <cell r="G5200">
            <v>10956</v>
          </cell>
          <cell r="H5200">
            <v>1</v>
          </cell>
          <cell r="I5200">
            <v>652</v>
          </cell>
          <cell r="J5200" t="str">
            <v>Non Moving Item</v>
          </cell>
          <cell r="K5200" t="str">
            <v/>
          </cell>
        </row>
        <row r="5201">
          <cell r="A5201" t="str">
            <v>M8568289365</v>
          </cell>
          <cell r="B5201" t="str">
            <v>AUX CONTACT BLOCK,T75DU80,ABB</v>
          </cell>
          <cell r="C5201" t="str">
            <v>NO</v>
          </cell>
          <cell r="D5201" t="str">
            <v>ZSPR</v>
          </cell>
          <cell r="E5201">
            <v>35193</v>
          </cell>
          <cell r="F5201">
            <v>35156</v>
          </cell>
          <cell r="G5201">
            <v>10956</v>
          </cell>
          <cell r="H5201">
            <v>1</v>
          </cell>
          <cell r="I5201">
            <v>2654</v>
          </cell>
          <cell r="J5201" t="str">
            <v>Non Moving Item</v>
          </cell>
          <cell r="K5201" t="str">
            <v/>
          </cell>
        </row>
        <row r="5202">
          <cell r="A5202" t="str">
            <v>M8568289408</v>
          </cell>
          <cell r="B5202" t="str">
            <v>AUX.CNTACTRAUXILIARY SET</v>
          </cell>
          <cell r="C5202" t="str">
            <v>NO</v>
          </cell>
          <cell r="D5202" t="str">
            <v>ZSPR</v>
          </cell>
          <cell r="E5202">
            <v>32964</v>
          </cell>
          <cell r="F5202">
            <v>41606</v>
          </cell>
          <cell r="G5202">
            <v>4506</v>
          </cell>
          <cell r="H5202">
            <v>14</v>
          </cell>
          <cell r="I5202">
            <v>207321.52</v>
          </cell>
          <cell r="J5202" t="str">
            <v>Surplus Material</v>
          </cell>
          <cell r="K5202" t="str">
            <v/>
          </cell>
        </row>
        <row r="5203">
          <cell r="A5203" t="str">
            <v>M8568708505</v>
          </cell>
          <cell r="B5203" t="str">
            <v>CHANGE OVER SWITCH,C&amp;S,SWITCH GEAR,630A</v>
          </cell>
          <cell r="C5203" t="str">
            <v>NO</v>
          </cell>
          <cell r="D5203" t="str">
            <v>ZSPR</v>
          </cell>
          <cell r="E5203">
            <v>34526</v>
          </cell>
          <cell r="F5203">
            <v>41554</v>
          </cell>
          <cell r="G5203">
            <v>4558</v>
          </cell>
          <cell r="H5203">
            <v>4</v>
          </cell>
          <cell r="I5203">
            <v>220.4</v>
          </cell>
          <cell r="J5203" t="str">
            <v>Non Moving Item</v>
          </cell>
          <cell r="K5203" t="str">
            <v/>
          </cell>
        </row>
        <row r="5204">
          <cell r="A5204" t="str">
            <v>M8568804962</v>
          </cell>
          <cell r="B5204" t="str">
            <v>BUS BAR SUPPG INSULR,CNCS,MCC,F/LT SWGR</v>
          </cell>
          <cell r="C5204" t="str">
            <v>NO</v>
          </cell>
          <cell r="D5204" t="str">
            <v>ZSPR</v>
          </cell>
          <cell r="E5204">
            <v>35156</v>
          </cell>
          <cell r="F5204">
            <v>35156</v>
          </cell>
          <cell r="G5204">
            <v>10956</v>
          </cell>
          <cell r="H5204">
            <v>24</v>
          </cell>
          <cell r="I5204">
            <v>134109.24</v>
          </cell>
          <cell r="J5204" t="str">
            <v>Non Moving Item</v>
          </cell>
          <cell r="K5204" t="str">
            <v/>
          </cell>
        </row>
        <row r="5205">
          <cell r="A5205" t="str">
            <v>M8568829372</v>
          </cell>
          <cell r="B5205" t="str">
            <v>AUX CONTACT BLOCK,HK 11,ABB</v>
          </cell>
          <cell r="C5205" t="str">
            <v>NO</v>
          </cell>
          <cell r="D5205" t="str">
            <v>ZSPR</v>
          </cell>
          <cell r="E5205">
            <v>35661</v>
          </cell>
          <cell r="F5205">
            <v>35156</v>
          </cell>
          <cell r="G5205">
            <v>10956</v>
          </cell>
          <cell r="H5205">
            <v>3</v>
          </cell>
          <cell r="I5205">
            <v>3768</v>
          </cell>
          <cell r="J5205" t="str">
            <v>Non Moving Item</v>
          </cell>
          <cell r="K5205" t="str">
            <v/>
          </cell>
        </row>
        <row r="5206">
          <cell r="A5206" t="str">
            <v>M8568967731</v>
          </cell>
          <cell r="B5206" t="str">
            <v>SIGNALLING CONTACT,GV2AD,TELEMECANIQUE</v>
          </cell>
          <cell r="C5206" t="str">
            <v>NO</v>
          </cell>
          <cell r="D5206" t="str">
            <v>ZSPR</v>
          </cell>
          <cell r="E5206">
            <v>35101</v>
          </cell>
          <cell r="F5206">
            <v>32964</v>
          </cell>
          <cell r="G5206">
            <v>13148</v>
          </cell>
          <cell r="H5206">
            <v>12</v>
          </cell>
          <cell r="I5206">
            <v>4368</v>
          </cell>
          <cell r="J5206" t="str">
            <v>Non Moving Item</v>
          </cell>
          <cell r="K5206" t="str">
            <v/>
          </cell>
        </row>
        <row r="5207">
          <cell r="A5207" t="str">
            <v>M8568968354</v>
          </cell>
          <cell r="B5207" t="str">
            <v>CONTACT,ZB2-BE101,TELEMECANIQUE,SWITCH</v>
          </cell>
          <cell r="C5207" t="str">
            <v>NO</v>
          </cell>
          <cell r="D5207" t="str">
            <v>ZSPR</v>
          </cell>
          <cell r="E5207">
            <v>35101</v>
          </cell>
          <cell r="F5207">
            <v>39910</v>
          </cell>
          <cell r="G5207">
            <v>6202</v>
          </cell>
          <cell r="H5207">
            <v>8</v>
          </cell>
          <cell r="I5207">
            <v>582.4</v>
          </cell>
          <cell r="J5207" t="str">
            <v>Non Moving Item</v>
          </cell>
          <cell r="K5207" t="str">
            <v/>
          </cell>
        </row>
        <row r="5208">
          <cell r="A5208" t="str">
            <v>M8568968363</v>
          </cell>
          <cell r="B5208" t="str">
            <v>CONTACT,ZB2-BE102,TELEMECANIQUE,SWITCH</v>
          </cell>
          <cell r="C5208" t="str">
            <v>NO</v>
          </cell>
          <cell r="D5208" t="str">
            <v>ZSPR</v>
          </cell>
          <cell r="E5208">
            <v>35101</v>
          </cell>
          <cell r="F5208">
            <v>37412</v>
          </cell>
          <cell r="G5208">
            <v>8700</v>
          </cell>
          <cell r="H5208">
            <v>1</v>
          </cell>
          <cell r="I5208">
            <v>72.66</v>
          </cell>
          <cell r="J5208" t="str">
            <v>Non Moving Item</v>
          </cell>
          <cell r="K5208" t="str">
            <v/>
          </cell>
        </row>
        <row r="5209">
          <cell r="A5209" t="str">
            <v>M8568968406</v>
          </cell>
          <cell r="B5209" t="str">
            <v>GENERAL TELEMECHANIC  AUX. -GV1A01</v>
          </cell>
          <cell r="C5209" t="str">
            <v>NO</v>
          </cell>
          <cell r="D5209" t="str">
            <v>ZSPR</v>
          </cell>
          <cell r="E5209">
            <v>35762</v>
          </cell>
          <cell r="F5209">
            <v>41278</v>
          </cell>
          <cell r="G5209">
            <v>4834</v>
          </cell>
          <cell r="H5209">
            <v>3</v>
          </cell>
          <cell r="I5209">
            <v>921.86</v>
          </cell>
          <cell r="J5209" t="str">
            <v>Non Moving Item</v>
          </cell>
          <cell r="K5209" t="str">
            <v/>
          </cell>
        </row>
        <row r="5210">
          <cell r="A5210" t="str">
            <v>M8569208789</v>
          </cell>
          <cell r="B5210" t="str">
            <v>ISOLATG CONTACT ASSY,92860/90878,L&amp;T,ACB</v>
          </cell>
          <cell r="C5210" t="str">
            <v>NO</v>
          </cell>
          <cell r="D5210" t="str">
            <v>ZSPR</v>
          </cell>
          <cell r="E5210">
            <v>32964</v>
          </cell>
          <cell r="F5210">
            <v>32964</v>
          </cell>
          <cell r="G5210">
            <v>13148</v>
          </cell>
          <cell r="H5210">
            <v>8</v>
          </cell>
          <cell r="I5210">
            <v>55738.63</v>
          </cell>
          <cell r="J5210" t="str">
            <v>Non Moving Item</v>
          </cell>
          <cell r="K5210" t="str">
            <v/>
          </cell>
        </row>
        <row r="5211">
          <cell r="A5211" t="str">
            <v>M8569214102</v>
          </cell>
          <cell r="B5211" t="str">
            <v>ARC CHUTE,L&amp;T,ACB,1250A</v>
          </cell>
          <cell r="C5211" t="str">
            <v>NO</v>
          </cell>
          <cell r="D5211" t="str">
            <v>ZSPR</v>
          </cell>
          <cell r="E5211">
            <v>35431</v>
          </cell>
          <cell r="F5211">
            <v>35156</v>
          </cell>
          <cell r="G5211">
            <v>10956</v>
          </cell>
          <cell r="H5211">
            <v>3</v>
          </cell>
          <cell r="I5211">
            <v>2826</v>
          </cell>
          <cell r="J5211" t="str">
            <v>Non Moving Item</v>
          </cell>
          <cell r="K5211" t="str">
            <v/>
          </cell>
        </row>
        <row r="5212">
          <cell r="A5212" t="str">
            <v>M8569214926</v>
          </cell>
          <cell r="B5212" t="str">
            <v>CURRENT TRANSFORMER,90595,L&amp;T,ACB</v>
          </cell>
          <cell r="C5212" t="str">
            <v>NO</v>
          </cell>
          <cell r="D5212" t="str">
            <v>ZSPR</v>
          </cell>
          <cell r="E5212">
            <v>35431</v>
          </cell>
          <cell r="F5212">
            <v>35156</v>
          </cell>
          <cell r="G5212">
            <v>10956</v>
          </cell>
          <cell r="H5212">
            <v>3</v>
          </cell>
          <cell r="I5212">
            <v>2709</v>
          </cell>
          <cell r="J5212" t="str">
            <v>Non Moving Item</v>
          </cell>
          <cell r="K5212" t="str">
            <v/>
          </cell>
        </row>
        <row r="5213">
          <cell r="A5213" t="str">
            <v>M8569220853</v>
          </cell>
          <cell r="B5213" t="str">
            <v>CHARGING SPRING,L&amp;T,ACB</v>
          </cell>
          <cell r="C5213" t="str">
            <v>NO</v>
          </cell>
          <cell r="D5213" t="str">
            <v>ZSPR</v>
          </cell>
          <cell r="E5213">
            <v>32964</v>
          </cell>
          <cell r="F5213">
            <v>32964</v>
          </cell>
          <cell r="G5213">
            <v>13148</v>
          </cell>
          <cell r="H5213">
            <v>3</v>
          </cell>
          <cell r="I5213">
            <v>14027.97</v>
          </cell>
          <cell r="J5213" t="str">
            <v>Non Moving Item</v>
          </cell>
          <cell r="K5213" t="str">
            <v/>
          </cell>
        </row>
        <row r="5214">
          <cell r="A5214" t="str">
            <v>M8569225061</v>
          </cell>
          <cell r="B5214" t="str">
            <v>FIXED CONTACT SET,L&amp;T,ACB</v>
          </cell>
          <cell r="C5214" t="str">
            <v>MM2</v>
          </cell>
          <cell r="D5214" t="str">
            <v>ZSPR</v>
          </cell>
          <cell r="E5214">
            <v>35156</v>
          </cell>
          <cell r="F5214">
            <v>39338</v>
          </cell>
          <cell r="G5214">
            <v>6774</v>
          </cell>
          <cell r="H5214">
            <v>24</v>
          </cell>
          <cell r="I5214">
            <v>3484.11</v>
          </cell>
          <cell r="J5214" t="str">
            <v>Non Moving Item</v>
          </cell>
          <cell r="K5214" t="str">
            <v/>
          </cell>
        </row>
        <row r="5215">
          <cell r="A5215" t="str">
            <v>M8569225104</v>
          </cell>
          <cell r="B5215" t="str">
            <v>ARC CHUTE,L&amp;T,ACB,2500A</v>
          </cell>
          <cell r="C5215" t="str">
            <v>NO</v>
          </cell>
          <cell r="D5215" t="str">
            <v>ZSPR</v>
          </cell>
          <cell r="E5215">
            <v>35156</v>
          </cell>
          <cell r="F5215">
            <v>35156</v>
          </cell>
          <cell r="G5215">
            <v>10956</v>
          </cell>
          <cell r="H5215">
            <v>6</v>
          </cell>
          <cell r="I5215">
            <v>8981</v>
          </cell>
          <cell r="J5215" t="str">
            <v>Non Moving Item</v>
          </cell>
          <cell r="K5215" t="str">
            <v/>
          </cell>
        </row>
        <row r="5216">
          <cell r="A5216" t="str">
            <v>M8569225928</v>
          </cell>
          <cell r="B5216" t="str">
            <v>CURRENT TRANSFORMER,90557,L&amp;T,ACB</v>
          </cell>
          <cell r="C5216" t="str">
            <v>NO</v>
          </cell>
          <cell r="D5216" t="str">
            <v>ZSPR</v>
          </cell>
          <cell r="E5216">
            <v>35431</v>
          </cell>
          <cell r="F5216">
            <v>35156</v>
          </cell>
          <cell r="G5216">
            <v>10956</v>
          </cell>
          <cell r="H5216">
            <v>3</v>
          </cell>
          <cell r="I5216">
            <v>7181.05</v>
          </cell>
          <cell r="J5216" t="str">
            <v>Non Moving Item</v>
          </cell>
          <cell r="K5216" t="str">
            <v/>
          </cell>
        </row>
        <row r="5217">
          <cell r="A5217" t="str">
            <v>M8569514149</v>
          </cell>
          <cell r="B5217" t="str">
            <v>SHUNT RELEASE,92718,L&amp;T,ACB,EA-1</v>
          </cell>
          <cell r="C5217" t="str">
            <v>NO</v>
          </cell>
          <cell r="D5217" t="str">
            <v>ZSPR</v>
          </cell>
          <cell r="E5217">
            <v>35431</v>
          </cell>
          <cell r="F5217">
            <v>35156</v>
          </cell>
          <cell r="G5217">
            <v>10956</v>
          </cell>
          <cell r="H5217">
            <v>1</v>
          </cell>
          <cell r="I5217">
            <v>733</v>
          </cell>
          <cell r="J5217" t="str">
            <v>Non Moving Item</v>
          </cell>
          <cell r="K5217" t="str">
            <v/>
          </cell>
        </row>
        <row r="5218">
          <cell r="A5218" t="str">
            <v>M8569606152</v>
          </cell>
          <cell r="B5218" t="str">
            <v>UNDER VOLTAGE COIL 440V AC</v>
          </cell>
          <cell r="C5218" t="str">
            <v>NO</v>
          </cell>
          <cell r="D5218" t="str">
            <v>ZSPR</v>
          </cell>
          <cell r="E5218">
            <v>33626</v>
          </cell>
          <cell r="F5218">
            <v>39525</v>
          </cell>
          <cell r="G5218">
            <v>6587</v>
          </cell>
          <cell r="H5218">
            <v>5</v>
          </cell>
          <cell r="I5218">
            <v>3727</v>
          </cell>
          <cell r="J5218" t="str">
            <v>Non Moving Item</v>
          </cell>
          <cell r="K5218" t="str">
            <v/>
          </cell>
        </row>
        <row r="5219">
          <cell r="A5219" t="str">
            <v>M8569608130</v>
          </cell>
          <cell r="B5219" t="str">
            <v>SPRG CHARGING MOTOR,TELEMECANIQUE</v>
          </cell>
          <cell r="C5219" t="str">
            <v>NO</v>
          </cell>
          <cell r="D5219" t="str">
            <v>ZSPR</v>
          </cell>
          <cell r="E5219">
            <v>32964</v>
          </cell>
          <cell r="F5219">
            <v>32964</v>
          </cell>
          <cell r="G5219">
            <v>13148</v>
          </cell>
          <cell r="H5219">
            <v>3</v>
          </cell>
          <cell r="I5219">
            <v>14027.97</v>
          </cell>
          <cell r="J5219" t="str">
            <v>Non Moving Item</v>
          </cell>
          <cell r="K5219" t="str">
            <v/>
          </cell>
        </row>
        <row r="5220">
          <cell r="A5220" t="str">
            <v>M8569614137</v>
          </cell>
          <cell r="B5220" t="str">
            <v>SPRG CHARGING MOTOR,10.01.B</v>
          </cell>
          <cell r="C5220" t="str">
            <v>NO</v>
          </cell>
          <cell r="D5220" t="str">
            <v>ZSPR</v>
          </cell>
          <cell r="E5220">
            <v>35885</v>
          </cell>
          <cell r="F5220">
            <v>32964</v>
          </cell>
          <cell r="G5220">
            <v>13148</v>
          </cell>
          <cell r="H5220">
            <v>3</v>
          </cell>
          <cell r="I5220">
            <v>41501.699999999997</v>
          </cell>
          <cell r="J5220" t="str">
            <v>Non Moving Item</v>
          </cell>
          <cell r="K5220" t="str">
            <v>X</v>
          </cell>
        </row>
        <row r="5221">
          <cell r="A5221" t="str">
            <v>M8569616027</v>
          </cell>
          <cell r="B5221" t="str">
            <v>ARCING CONTACT,TELEMECANIQUE</v>
          </cell>
          <cell r="C5221" t="str">
            <v>NO</v>
          </cell>
          <cell r="D5221" t="str">
            <v>ZSPR</v>
          </cell>
          <cell r="E5221">
            <v>33428</v>
          </cell>
          <cell r="F5221">
            <v>32964</v>
          </cell>
          <cell r="G5221">
            <v>13148</v>
          </cell>
          <cell r="H5221">
            <v>1</v>
          </cell>
          <cell r="I5221">
            <v>124.8</v>
          </cell>
          <cell r="J5221" t="str">
            <v>Non Moving Item</v>
          </cell>
          <cell r="K5221" t="str">
            <v/>
          </cell>
        </row>
        <row r="5222">
          <cell r="A5222" t="str">
            <v>M8569616063</v>
          </cell>
          <cell r="B5222" t="str">
            <v>FIXED CONTACT,TELEMECANIQUE</v>
          </cell>
          <cell r="C5222" t="str">
            <v>NO</v>
          </cell>
          <cell r="D5222" t="str">
            <v>ZSPR</v>
          </cell>
          <cell r="E5222">
            <v>33428</v>
          </cell>
          <cell r="F5222">
            <v>32964</v>
          </cell>
          <cell r="G5222">
            <v>13148</v>
          </cell>
          <cell r="H5222">
            <v>1</v>
          </cell>
          <cell r="I5222">
            <v>182</v>
          </cell>
          <cell r="J5222" t="str">
            <v>Non Moving Item</v>
          </cell>
          <cell r="K5222" t="str">
            <v/>
          </cell>
        </row>
        <row r="5223">
          <cell r="A5223" t="str">
            <v>M8569616106</v>
          </cell>
          <cell r="B5223" t="str">
            <v>ARC CHUTE,TELEMECANIQUE</v>
          </cell>
          <cell r="C5223" t="str">
            <v>NO</v>
          </cell>
          <cell r="D5223" t="str">
            <v>ZSPR</v>
          </cell>
          <cell r="E5223">
            <v>33428</v>
          </cell>
          <cell r="F5223">
            <v>32964</v>
          </cell>
          <cell r="G5223">
            <v>13148</v>
          </cell>
          <cell r="H5223">
            <v>1</v>
          </cell>
          <cell r="I5223">
            <v>312</v>
          </cell>
          <cell r="J5223" t="str">
            <v>Non Moving Item</v>
          </cell>
          <cell r="K5223" t="str">
            <v/>
          </cell>
        </row>
        <row r="5224">
          <cell r="A5224" t="str">
            <v>M8569620134</v>
          </cell>
          <cell r="B5224" t="str">
            <v>CHARGING MOTOR,1600-2000A,ECJ-10.01.B</v>
          </cell>
          <cell r="C5224" t="str">
            <v>NO</v>
          </cell>
          <cell r="D5224" t="str">
            <v>ZSPR</v>
          </cell>
          <cell r="E5224">
            <v>35885</v>
          </cell>
          <cell r="F5224">
            <v>32964</v>
          </cell>
          <cell r="G5224">
            <v>13148</v>
          </cell>
          <cell r="H5224">
            <v>3</v>
          </cell>
          <cell r="I5224">
            <v>89696.26</v>
          </cell>
          <cell r="J5224" t="str">
            <v>Non Moving Item</v>
          </cell>
          <cell r="K5224" t="str">
            <v>X</v>
          </cell>
        </row>
        <row r="5225">
          <cell r="A5225" t="str">
            <v>M8569625069</v>
          </cell>
          <cell r="B5225" t="str">
            <v>FIXED CONTACT,TELEMECANIQUE</v>
          </cell>
          <cell r="C5225" t="str">
            <v>NO</v>
          </cell>
          <cell r="D5225" t="str">
            <v>ZSPR</v>
          </cell>
          <cell r="E5225">
            <v>33428</v>
          </cell>
          <cell r="F5225">
            <v>32964</v>
          </cell>
          <cell r="G5225">
            <v>13148</v>
          </cell>
          <cell r="H5225">
            <v>3</v>
          </cell>
          <cell r="I5225">
            <v>260</v>
          </cell>
          <cell r="J5225" t="str">
            <v>Non Moving Item</v>
          </cell>
          <cell r="K5225" t="str">
            <v/>
          </cell>
        </row>
        <row r="5226">
          <cell r="A5226" t="str">
            <v>M8569625102</v>
          </cell>
          <cell r="B5226" t="str">
            <v>ARC CHUTE,TELEMECANIQUE</v>
          </cell>
          <cell r="C5226" t="str">
            <v>NO</v>
          </cell>
          <cell r="D5226" t="str">
            <v>ZSPR</v>
          </cell>
          <cell r="E5226">
            <v>33428</v>
          </cell>
          <cell r="F5226">
            <v>32964</v>
          </cell>
          <cell r="G5226">
            <v>13148</v>
          </cell>
          <cell r="H5226">
            <v>1</v>
          </cell>
          <cell r="I5226">
            <v>988</v>
          </cell>
          <cell r="J5226" t="str">
            <v>Non Moving Item</v>
          </cell>
          <cell r="K5226" t="str">
            <v/>
          </cell>
        </row>
        <row r="5227">
          <cell r="A5227" t="str">
            <v>M8569640132</v>
          </cell>
          <cell r="B5227" t="str">
            <v>CHARGING MOTOR,2500-4000A,ECJ-10.01.B</v>
          </cell>
          <cell r="C5227" t="str">
            <v>NO</v>
          </cell>
          <cell r="D5227" t="str">
            <v>ZSPR</v>
          </cell>
          <cell r="E5227">
            <v>35885</v>
          </cell>
          <cell r="F5227">
            <v>43687</v>
          </cell>
          <cell r="G5227">
            <v>2425</v>
          </cell>
          <cell r="H5227">
            <v>2</v>
          </cell>
          <cell r="I5227">
            <v>59797.51</v>
          </cell>
          <cell r="J5227" t="str">
            <v>Non Moving Item</v>
          </cell>
          <cell r="K5227" t="str">
            <v>X</v>
          </cell>
        </row>
        <row r="5228">
          <cell r="A5228" t="str">
            <v>M8569806262</v>
          </cell>
          <cell r="B5228" t="str">
            <v>FIXED ARCING CONTACT,ABB</v>
          </cell>
          <cell r="C5228" t="str">
            <v>NO</v>
          </cell>
          <cell r="D5228" t="str">
            <v>ZSPR</v>
          </cell>
          <cell r="E5228">
            <v>32964</v>
          </cell>
          <cell r="F5228">
            <v>37216</v>
          </cell>
          <cell r="G5228">
            <v>8896</v>
          </cell>
          <cell r="H5228">
            <v>1</v>
          </cell>
          <cell r="I5228">
            <v>20859.25</v>
          </cell>
          <cell r="J5228" t="str">
            <v>Non Moving Item</v>
          </cell>
          <cell r="K5228" t="str">
            <v/>
          </cell>
        </row>
        <row r="5229">
          <cell r="A5229" t="str">
            <v>M8569816100</v>
          </cell>
          <cell r="B5229" t="str">
            <v>ARC CHUTE,ABB,800/1600A</v>
          </cell>
          <cell r="C5229" t="str">
            <v>NO</v>
          </cell>
          <cell r="D5229" t="str">
            <v>ZSPR</v>
          </cell>
          <cell r="E5229">
            <v>32964</v>
          </cell>
          <cell r="F5229">
            <v>32964</v>
          </cell>
          <cell r="G5229">
            <v>13148</v>
          </cell>
          <cell r="H5229">
            <v>9</v>
          </cell>
          <cell r="I5229">
            <v>180965.29</v>
          </cell>
          <cell r="J5229" t="str">
            <v>Surplus Material</v>
          </cell>
          <cell r="K5229" t="str">
            <v>X</v>
          </cell>
        </row>
        <row r="5230">
          <cell r="A5230" t="str">
            <v>M8569816261</v>
          </cell>
          <cell r="B5230" t="str">
            <v>FIXED ARCING CONTACT,ABB</v>
          </cell>
          <cell r="C5230" t="str">
            <v>NO</v>
          </cell>
          <cell r="D5230" t="str">
            <v>ZSPR</v>
          </cell>
          <cell r="E5230">
            <v>32964</v>
          </cell>
          <cell r="F5230">
            <v>32964</v>
          </cell>
          <cell r="G5230">
            <v>13148</v>
          </cell>
          <cell r="H5230">
            <v>4</v>
          </cell>
          <cell r="I5230">
            <v>27868.78</v>
          </cell>
          <cell r="J5230" t="str">
            <v>Non Moving Item</v>
          </cell>
          <cell r="K5230" t="str">
            <v/>
          </cell>
        </row>
        <row r="5231">
          <cell r="A5231" t="str">
            <v>M8569816438</v>
          </cell>
          <cell r="B5231" t="str">
            <v>POLE,ABB,ACB,1600A</v>
          </cell>
          <cell r="C5231" t="str">
            <v>NO</v>
          </cell>
          <cell r="D5231" t="str">
            <v>ZSPR</v>
          </cell>
          <cell r="E5231">
            <v>33428</v>
          </cell>
          <cell r="F5231">
            <v>32964</v>
          </cell>
          <cell r="G5231">
            <v>13148</v>
          </cell>
          <cell r="H5231">
            <v>1</v>
          </cell>
          <cell r="I5231">
            <v>800.8</v>
          </cell>
          <cell r="J5231" t="str">
            <v>Non Moving Item</v>
          </cell>
          <cell r="K5231" t="str">
            <v/>
          </cell>
        </row>
        <row r="5232">
          <cell r="A5232" t="str">
            <v>M8569816678</v>
          </cell>
          <cell r="B5232" t="str">
            <v>MVNG ARCHING CONTACT,ECJ-10.01.H</v>
          </cell>
          <cell r="C5232" t="str">
            <v>NO</v>
          </cell>
          <cell r="D5232" t="str">
            <v>ZSPR</v>
          </cell>
          <cell r="E5232">
            <v>32964</v>
          </cell>
          <cell r="F5232">
            <v>32964</v>
          </cell>
          <cell r="G5232">
            <v>13148</v>
          </cell>
          <cell r="H5232">
            <v>4</v>
          </cell>
          <cell r="I5232">
            <v>104508.56</v>
          </cell>
          <cell r="J5232" t="str">
            <v>Non Moving Item</v>
          </cell>
          <cell r="K5232" t="str">
            <v>X</v>
          </cell>
        </row>
        <row r="5233">
          <cell r="A5233" t="str">
            <v>M8569820262</v>
          </cell>
          <cell r="B5233" t="str">
            <v>FIXED ARCING CONTACT,ABB</v>
          </cell>
          <cell r="C5233" t="str">
            <v>NO</v>
          </cell>
          <cell r="D5233" t="str">
            <v>ZSPR</v>
          </cell>
          <cell r="E5233">
            <v>32964</v>
          </cell>
          <cell r="F5233">
            <v>32964</v>
          </cell>
          <cell r="G5233">
            <v>13148</v>
          </cell>
          <cell r="H5233">
            <v>4</v>
          </cell>
          <cell r="I5233">
            <v>27868.78</v>
          </cell>
          <cell r="J5233" t="str">
            <v>Non Moving Item</v>
          </cell>
          <cell r="K5233" t="str">
            <v/>
          </cell>
        </row>
        <row r="5234">
          <cell r="A5234" t="str">
            <v>M8569820679</v>
          </cell>
          <cell r="B5234" t="str">
            <v>ARCING CONTACT,ABB,2000A,ECJ-10.01.H</v>
          </cell>
          <cell r="C5234" t="str">
            <v>NO</v>
          </cell>
          <cell r="D5234" t="str">
            <v>ZSPR</v>
          </cell>
          <cell r="E5234">
            <v>32964</v>
          </cell>
          <cell r="F5234">
            <v>32964</v>
          </cell>
          <cell r="G5234">
            <v>13148</v>
          </cell>
          <cell r="H5234">
            <v>4</v>
          </cell>
          <cell r="I5234">
            <v>104508.56</v>
          </cell>
          <cell r="J5234" t="str">
            <v>Non Moving Item</v>
          </cell>
          <cell r="K5234" t="str">
            <v>X</v>
          </cell>
        </row>
        <row r="5235">
          <cell r="A5235" t="str">
            <v>M8569825179</v>
          </cell>
          <cell r="B5235" t="str">
            <v>DISCON COMPLETE SET,GILC 174613R271,ACB</v>
          </cell>
          <cell r="C5235" t="str">
            <v>NO</v>
          </cell>
          <cell r="D5235" t="str">
            <v>ZSPR</v>
          </cell>
          <cell r="E5235">
            <v>39172</v>
          </cell>
          <cell r="F5235">
            <v>32964</v>
          </cell>
          <cell r="G5235">
            <v>13148</v>
          </cell>
          <cell r="H5235">
            <v>3</v>
          </cell>
          <cell r="I5235">
            <v>4687.5</v>
          </cell>
          <cell r="J5235" t="str">
            <v>Non Moving Item</v>
          </cell>
          <cell r="K5235" t="str">
            <v/>
          </cell>
        </row>
        <row r="5236">
          <cell r="A5236" t="str">
            <v>M8569825434</v>
          </cell>
          <cell r="B5236" t="str">
            <v>SPAR AIR CIRCT 2500A AUXI SWITH</v>
          </cell>
          <cell r="C5236" t="str">
            <v>NO</v>
          </cell>
          <cell r="D5236" t="str">
            <v>ZSPR</v>
          </cell>
          <cell r="E5236">
            <v>33428</v>
          </cell>
          <cell r="F5236">
            <v>32964</v>
          </cell>
          <cell r="G5236">
            <v>13148</v>
          </cell>
          <cell r="H5236">
            <v>1</v>
          </cell>
          <cell r="I5236">
            <v>2392</v>
          </cell>
          <cell r="J5236" t="str">
            <v>Non Moving Item</v>
          </cell>
          <cell r="K5236" t="str">
            <v/>
          </cell>
        </row>
        <row r="5237">
          <cell r="A5237" t="str">
            <v>M8569840109</v>
          </cell>
          <cell r="B5237" t="str">
            <v>ARC CHUTE,ABB,3200/4000A</v>
          </cell>
          <cell r="C5237" t="str">
            <v>NO</v>
          </cell>
          <cell r="D5237" t="str">
            <v>ZSPR</v>
          </cell>
          <cell r="E5237">
            <v>32964</v>
          </cell>
          <cell r="F5237">
            <v>32964</v>
          </cell>
          <cell r="G5237">
            <v>13148</v>
          </cell>
          <cell r="H5237">
            <v>9</v>
          </cell>
          <cell r="I5237">
            <v>248309.5</v>
          </cell>
          <cell r="J5237" t="str">
            <v>Non Moving Item</v>
          </cell>
          <cell r="K5237" t="str">
            <v>X</v>
          </cell>
        </row>
        <row r="5238">
          <cell r="A5238" t="str">
            <v>M8569840260</v>
          </cell>
          <cell r="B5238" t="str">
            <v>ABB 4000 A FIXED ARC</v>
          </cell>
          <cell r="C5238" t="str">
            <v>NO</v>
          </cell>
          <cell r="D5238" t="str">
            <v>ZSPR</v>
          </cell>
          <cell r="E5238">
            <v>32964</v>
          </cell>
          <cell r="F5238">
            <v>32964</v>
          </cell>
          <cell r="G5238">
            <v>13148</v>
          </cell>
          <cell r="H5238">
            <v>4</v>
          </cell>
          <cell r="I5238">
            <v>27868.78</v>
          </cell>
          <cell r="J5238" t="str">
            <v>Non Moving Item</v>
          </cell>
          <cell r="K5238" t="str">
            <v/>
          </cell>
        </row>
        <row r="5239">
          <cell r="A5239" t="str">
            <v>M8569840677</v>
          </cell>
          <cell r="B5239" t="str">
            <v>ARCING CONTACT,4000A,ECJ-10.01.H</v>
          </cell>
          <cell r="C5239" t="str">
            <v>NO</v>
          </cell>
          <cell r="D5239" t="str">
            <v>ZSPR</v>
          </cell>
          <cell r="E5239">
            <v>32964</v>
          </cell>
          <cell r="F5239">
            <v>32964</v>
          </cell>
          <cell r="G5239">
            <v>13148</v>
          </cell>
          <cell r="H5239">
            <v>4</v>
          </cell>
          <cell r="I5239">
            <v>104508.56</v>
          </cell>
          <cell r="J5239" t="str">
            <v>Non Moving Item</v>
          </cell>
          <cell r="K5239" t="str">
            <v>X</v>
          </cell>
        </row>
        <row r="5240">
          <cell r="A5240" t="str">
            <v>M8569906278</v>
          </cell>
          <cell r="B5240" t="str">
            <v>AUX CONTACT SET,SIEMENS,TA1DN11</v>
          </cell>
          <cell r="C5240" t="str">
            <v>NO</v>
          </cell>
          <cell r="D5240" t="str">
            <v>ZSPR</v>
          </cell>
          <cell r="E5240">
            <v>35156</v>
          </cell>
          <cell r="F5240">
            <v>37251</v>
          </cell>
          <cell r="G5240">
            <v>8861</v>
          </cell>
          <cell r="H5240">
            <v>1</v>
          </cell>
          <cell r="I5240">
            <v>865</v>
          </cell>
          <cell r="J5240" t="str">
            <v>Non Moving Item</v>
          </cell>
          <cell r="K5240" t="str">
            <v/>
          </cell>
        </row>
        <row r="5241">
          <cell r="A5241" t="str">
            <v>M8569998053</v>
          </cell>
          <cell r="B5241" t="str">
            <v>OVERLOAD RELAY,GE,630-4000A</v>
          </cell>
          <cell r="C5241" t="str">
            <v>NO</v>
          </cell>
          <cell r="D5241" t="str">
            <v>ZSPR</v>
          </cell>
          <cell r="E5241">
            <v>32964</v>
          </cell>
          <cell r="F5241">
            <v>32964</v>
          </cell>
          <cell r="G5241">
            <v>13148</v>
          </cell>
          <cell r="H5241">
            <v>3</v>
          </cell>
          <cell r="I5241">
            <v>98135.85</v>
          </cell>
          <cell r="J5241" t="str">
            <v>Non Moving Item</v>
          </cell>
          <cell r="K5241" t="str">
            <v>X</v>
          </cell>
        </row>
        <row r="5242">
          <cell r="A5242" t="str">
            <v>M8569998062</v>
          </cell>
          <cell r="B5242" t="str">
            <v>OVERLOAD RELAY,GE,630-4000A</v>
          </cell>
          <cell r="C5242" t="str">
            <v>NO</v>
          </cell>
          <cell r="D5242" t="str">
            <v>ZSPR</v>
          </cell>
          <cell r="E5242">
            <v>32964</v>
          </cell>
          <cell r="F5242">
            <v>41606</v>
          </cell>
          <cell r="G5242">
            <v>4506</v>
          </cell>
          <cell r="H5242">
            <v>8</v>
          </cell>
          <cell r="I5242">
            <v>281191</v>
          </cell>
          <cell r="J5242" t="str">
            <v>Surplus Material</v>
          </cell>
          <cell r="K5242" t="str">
            <v/>
          </cell>
        </row>
        <row r="5243">
          <cell r="A5243" t="str">
            <v>M8570350512</v>
          </cell>
          <cell r="B5243" t="str">
            <v>TERMINAL BLOCK,GEC-ALSTOM</v>
          </cell>
          <cell r="C5243" t="str">
            <v>NO</v>
          </cell>
          <cell r="D5243" t="str">
            <v>ZSPR</v>
          </cell>
          <cell r="E5243">
            <v>32964</v>
          </cell>
          <cell r="F5243">
            <v>32964</v>
          </cell>
          <cell r="G5243">
            <v>13148</v>
          </cell>
          <cell r="H5243">
            <v>4</v>
          </cell>
          <cell r="I5243">
            <v>2017.66</v>
          </cell>
          <cell r="J5243" t="str">
            <v>Non Moving Item</v>
          </cell>
          <cell r="K5243" t="str">
            <v/>
          </cell>
        </row>
        <row r="5244">
          <cell r="A5244" t="str">
            <v>M8570351515</v>
          </cell>
          <cell r="B5244" t="str">
            <v>TERMINAL BLOCK,GEC-ALSTOM</v>
          </cell>
          <cell r="C5244" t="str">
            <v>NO</v>
          </cell>
          <cell r="D5244" t="str">
            <v>ZSPR</v>
          </cell>
          <cell r="E5244">
            <v>32964</v>
          </cell>
          <cell r="F5244">
            <v>32964</v>
          </cell>
          <cell r="G5244">
            <v>13148</v>
          </cell>
          <cell r="H5244">
            <v>10</v>
          </cell>
          <cell r="I5244">
            <v>1753.12</v>
          </cell>
          <cell r="J5244" t="str">
            <v>Non Moving Item</v>
          </cell>
          <cell r="K5244" t="str">
            <v/>
          </cell>
        </row>
        <row r="5245">
          <cell r="A5245" t="str">
            <v>M8570354514</v>
          </cell>
          <cell r="B5245" t="str">
            <v>TERMINAL BLOCK,M618 10.18.5,GEC-ALSTOM</v>
          </cell>
          <cell r="C5245" t="str">
            <v>NO</v>
          </cell>
          <cell r="D5245" t="str">
            <v>ZSPR</v>
          </cell>
          <cell r="E5245">
            <v>36083</v>
          </cell>
          <cell r="F5245">
            <v>41407</v>
          </cell>
          <cell r="G5245">
            <v>4705</v>
          </cell>
          <cell r="H5245">
            <v>30</v>
          </cell>
          <cell r="I5245">
            <v>977.66</v>
          </cell>
          <cell r="J5245" t="str">
            <v>Non Moving Item</v>
          </cell>
          <cell r="K5245" t="str">
            <v/>
          </cell>
        </row>
        <row r="5246">
          <cell r="A5246" t="str">
            <v>M8571831171</v>
          </cell>
          <cell r="B5246" t="str">
            <v>DC CONTROL BUSBAR,C&amp;S,BUS DUCT,C&amp;S</v>
          </cell>
          <cell r="C5246" t="str">
            <v>NO</v>
          </cell>
          <cell r="D5246" t="str">
            <v>ZSPR</v>
          </cell>
          <cell r="E5246">
            <v>35784</v>
          </cell>
          <cell r="F5246">
            <v>35156</v>
          </cell>
          <cell r="G5246">
            <v>10956</v>
          </cell>
          <cell r="H5246">
            <v>8</v>
          </cell>
          <cell r="I5246">
            <v>27981</v>
          </cell>
          <cell r="J5246" t="str">
            <v>Non Moving Item</v>
          </cell>
          <cell r="K5246" t="str">
            <v/>
          </cell>
        </row>
        <row r="5247">
          <cell r="A5247" t="str">
            <v>M8571860856</v>
          </cell>
          <cell r="B5247" t="str">
            <v>CONTACTOR COIL,LX4FJ048,TELEMECANIQUE</v>
          </cell>
          <cell r="C5247" t="str">
            <v>NO</v>
          </cell>
          <cell r="D5247" t="str">
            <v>ZSPR</v>
          </cell>
          <cell r="F5247">
            <v>44147</v>
          </cell>
          <cell r="G5247">
            <v>1965</v>
          </cell>
          <cell r="H5247">
            <v>2</v>
          </cell>
          <cell r="I5247">
            <v>31785.86</v>
          </cell>
          <cell r="J5247" t="str">
            <v>Non Moving Item</v>
          </cell>
          <cell r="K5247" t="str">
            <v/>
          </cell>
        </row>
        <row r="5248">
          <cell r="A5248" t="str">
            <v>M8574080352</v>
          </cell>
          <cell r="B5248" t="str">
            <v>FRONT BOX ASSY,SPS 00001670,GE,ACB</v>
          </cell>
          <cell r="C5248" t="str">
            <v>NO</v>
          </cell>
          <cell r="D5248" t="str">
            <v>ZSPR</v>
          </cell>
          <cell r="E5248">
            <v>42524</v>
          </cell>
          <cell r="F5248">
            <v>44028</v>
          </cell>
          <cell r="G5248">
            <v>2084</v>
          </cell>
          <cell r="H5248">
            <v>2</v>
          </cell>
          <cell r="I5248">
            <v>12198.17</v>
          </cell>
          <cell r="J5248" t="str">
            <v>Non Moving Item</v>
          </cell>
          <cell r="K5248" t="str">
            <v/>
          </cell>
        </row>
        <row r="5249">
          <cell r="A5249" t="str">
            <v>M8574800107</v>
          </cell>
          <cell r="B5249" t="str">
            <v>CHARGING SPRING,UNELEC,ACB</v>
          </cell>
          <cell r="C5249" t="str">
            <v>NO</v>
          </cell>
          <cell r="D5249" t="str">
            <v>ZSPR</v>
          </cell>
          <cell r="E5249">
            <v>32964</v>
          </cell>
          <cell r="F5249">
            <v>32964</v>
          </cell>
          <cell r="G5249">
            <v>13148</v>
          </cell>
          <cell r="H5249">
            <v>3</v>
          </cell>
          <cell r="I5249">
            <v>14027.97</v>
          </cell>
          <cell r="J5249" t="str">
            <v>Non Moving Item</v>
          </cell>
          <cell r="K5249" t="str">
            <v/>
          </cell>
        </row>
        <row r="5250">
          <cell r="A5250" t="str">
            <v>M8581051002</v>
          </cell>
          <cell r="B5250" t="str">
            <v>SWITCH YARD:RUBBERIZED ALUMINIUM ROLLER</v>
          </cell>
          <cell r="C5250" t="str">
            <v>NO</v>
          </cell>
          <cell r="D5250" t="str">
            <v>ZSPR</v>
          </cell>
          <cell r="E5250">
            <v>36349</v>
          </cell>
          <cell r="F5250">
            <v>37400</v>
          </cell>
          <cell r="G5250">
            <v>8712</v>
          </cell>
          <cell r="H5250">
            <v>4</v>
          </cell>
          <cell r="I5250">
            <v>7696</v>
          </cell>
          <cell r="J5250" t="str">
            <v>Non Moving Item</v>
          </cell>
          <cell r="K5250" t="str">
            <v/>
          </cell>
        </row>
        <row r="5251">
          <cell r="A5251" t="str">
            <v>M8581051011</v>
          </cell>
          <cell r="B5251" t="str">
            <v>SWITCH YARD:COME ALONG CLAMP</v>
          </cell>
          <cell r="C5251" t="str">
            <v>NO</v>
          </cell>
          <cell r="D5251" t="str">
            <v>ZSPR</v>
          </cell>
          <cell r="E5251">
            <v>36367</v>
          </cell>
          <cell r="F5251">
            <v>37786</v>
          </cell>
          <cell r="G5251">
            <v>8326</v>
          </cell>
          <cell r="H5251">
            <v>6</v>
          </cell>
          <cell r="I5251">
            <v>10820.31</v>
          </cell>
          <cell r="J5251" t="str">
            <v>Non Moving Item</v>
          </cell>
          <cell r="K5251" t="str">
            <v/>
          </cell>
        </row>
        <row r="5252">
          <cell r="A5252" t="str">
            <v>M8581051020</v>
          </cell>
          <cell r="B5252" t="str">
            <v>SWITCH YARD:COME ALONG CLAMP</v>
          </cell>
          <cell r="C5252" t="str">
            <v>NO</v>
          </cell>
          <cell r="D5252" t="str">
            <v>ZSPR</v>
          </cell>
          <cell r="E5252">
            <v>36367</v>
          </cell>
          <cell r="F5252">
            <v>37786</v>
          </cell>
          <cell r="G5252">
            <v>8326</v>
          </cell>
          <cell r="H5252">
            <v>4</v>
          </cell>
          <cell r="I5252">
            <v>7213.54</v>
          </cell>
          <cell r="J5252" t="str">
            <v>Non Moving Item</v>
          </cell>
          <cell r="K5252" t="str">
            <v/>
          </cell>
        </row>
        <row r="5253">
          <cell r="A5253" t="str">
            <v>M8581051057</v>
          </cell>
          <cell r="B5253" t="str">
            <v>CLAMP -PF SC TOWER ADAPTATER</v>
          </cell>
          <cell r="C5253" t="str">
            <v>NO</v>
          </cell>
          <cell r="D5253" t="str">
            <v>ZSPR</v>
          </cell>
          <cell r="E5253">
            <v>32964</v>
          </cell>
          <cell r="F5253">
            <v>40197</v>
          </cell>
          <cell r="G5253">
            <v>5915</v>
          </cell>
          <cell r="H5253">
            <v>46</v>
          </cell>
          <cell r="I5253">
            <v>58682.47</v>
          </cell>
          <cell r="J5253" t="str">
            <v>Surplus Material</v>
          </cell>
          <cell r="K5253" t="str">
            <v/>
          </cell>
        </row>
        <row r="5254">
          <cell r="A5254" t="str">
            <v>M8581051109</v>
          </cell>
          <cell r="B5254" t="str">
            <v>CLAMP-TOWER SWIVEL CT15-80 E</v>
          </cell>
          <cell r="C5254" t="str">
            <v>NO</v>
          </cell>
          <cell r="D5254" t="str">
            <v>ZSPR</v>
          </cell>
          <cell r="E5254">
            <v>32964</v>
          </cell>
          <cell r="F5254">
            <v>40197</v>
          </cell>
          <cell r="G5254">
            <v>5915</v>
          </cell>
          <cell r="H5254">
            <v>46</v>
          </cell>
          <cell r="I5254">
            <v>58682.47</v>
          </cell>
          <cell r="J5254" t="str">
            <v>Surplus Material</v>
          </cell>
          <cell r="K5254" t="str">
            <v/>
          </cell>
        </row>
        <row r="5255">
          <cell r="A5255" t="str">
            <v>M8581051118</v>
          </cell>
          <cell r="B5255" t="str">
            <v>CLAMP-EXTENTION LINK RL16-39</v>
          </cell>
          <cell r="C5255" t="str">
            <v>NO</v>
          </cell>
          <cell r="D5255" t="str">
            <v>ZSPR</v>
          </cell>
          <cell r="E5255">
            <v>32964</v>
          </cell>
          <cell r="F5255">
            <v>32964</v>
          </cell>
          <cell r="G5255">
            <v>13148</v>
          </cell>
          <cell r="H5255">
            <v>1</v>
          </cell>
          <cell r="I5255">
            <v>1275.27</v>
          </cell>
          <cell r="J5255" t="str">
            <v>Non Moving Item</v>
          </cell>
          <cell r="K5255" t="str">
            <v/>
          </cell>
        </row>
        <row r="5256">
          <cell r="A5256" t="str">
            <v>M8581051127</v>
          </cell>
          <cell r="B5256" t="str">
            <v>CLAMP-BALL EYES OTC /6</v>
          </cell>
          <cell r="C5256" t="str">
            <v>NO</v>
          </cell>
          <cell r="D5256" t="str">
            <v>ZSPR</v>
          </cell>
          <cell r="E5256">
            <v>32964</v>
          </cell>
          <cell r="F5256">
            <v>40197</v>
          </cell>
          <cell r="G5256">
            <v>5915</v>
          </cell>
          <cell r="H5256">
            <v>46</v>
          </cell>
          <cell r="I5256">
            <v>58682.47</v>
          </cell>
          <cell r="J5256" t="str">
            <v>Surplus Material</v>
          </cell>
          <cell r="K5256" t="str">
            <v/>
          </cell>
        </row>
        <row r="5257">
          <cell r="A5257" t="str">
            <v>M8581051136</v>
          </cell>
          <cell r="B5257" t="str">
            <v>CLAMP-SINGLE ARCING HORN CO025G1-190</v>
          </cell>
          <cell r="C5257" t="str">
            <v>NO</v>
          </cell>
          <cell r="D5257" t="str">
            <v>ZSPR</v>
          </cell>
          <cell r="E5257">
            <v>32964</v>
          </cell>
          <cell r="F5257">
            <v>40197</v>
          </cell>
          <cell r="G5257">
            <v>5915</v>
          </cell>
          <cell r="H5257">
            <v>46</v>
          </cell>
          <cell r="I5257">
            <v>58681.88</v>
          </cell>
          <cell r="J5257" t="str">
            <v>Surplus Material</v>
          </cell>
          <cell r="K5257" t="str">
            <v/>
          </cell>
        </row>
        <row r="5258">
          <cell r="A5258" t="str">
            <v>M8581051145</v>
          </cell>
          <cell r="B5258" t="str">
            <v>CLAMP-SOCKET CLEVIS BSD161</v>
          </cell>
          <cell r="C5258" t="str">
            <v>NO</v>
          </cell>
          <cell r="D5258" t="str">
            <v>ZSPR</v>
          </cell>
          <cell r="E5258">
            <v>32964</v>
          </cell>
          <cell r="F5258">
            <v>40197</v>
          </cell>
          <cell r="G5258">
            <v>5915</v>
          </cell>
          <cell r="H5258">
            <v>51</v>
          </cell>
          <cell r="I5258">
            <v>65059.88</v>
          </cell>
          <cell r="J5258" t="str">
            <v>Surplus Material</v>
          </cell>
          <cell r="K5258" t="str">
            <v/>
          </cell>
        </row>
        <row r="5259">
          <cell r="A5259" t="str">
            <v>M8581051154</v>
          </cell>
          <cell r="B5259" t="str">
            <v>CLAMP-YOKE PLATE PT 400 - 16P90</v>
          </cell>
          <cell r="C5259" t="str">
            <v>NO</v>
          </cell>
          <cell r="D5259" t="str">
            <v>ZSPR</v>
          </cell>
          <cell r="E5259">
            <v>32964</v>
          </cell>
          <cell r="F5259">
            <v>32964</v>
          </cell>
          <cell r="G5259">
            <v>13148</v>
          </cell>
          <cell r="H5259">
            <v>17</v>
          </cell>
          <cell r="I5259">
            <v>21686.78</v>
          </cell>
          <cell r="J5259" t="str">
            <v>Non Moving Item</v>
          </cell>
          <cell r="K5259" t="str">
            <v/>
          </cell>
        </row>
        <row r="5260">
          <cell r="A5260" t="str">
            <v>M8581051163</v>
          </cell>
          <cell r="B5260" t="str">
            <v>CLAMP-ARCING RING 500-600 P425</v>
          </cell>
          <cell r="C5260" t="str">
            <v>NO</v>
          </cell>
          <cell r="D5260" t="str">
            <v>ZSPR</v>
          </cell>
          <cell r="E5260">
            <v>32964</v>
          </cell>
          <cell r="F5260">
            <v>32964</v>
          </cell>
          <cell r="G5260">
            <v>13148</v>
          </cell>
          <cell r="H5260">
            <v>26</v>
          </cell>
          <cell r="I5260">
            <v>33168.32</v>
          </cell>
          <cell r="J5260" t="str">
            <v>Surplus Material</v>
          </cell>
          <cell r="K5260" t="str">
            <v/>
          </cell>
        </row>
        <row r="5261">
          <cell r="A5261" t="str">
            <v>M8581051172</v>
          </cell>
          <cell r="B5261" t="str">
            <v>CLAMP-TURN BUCKLE</v>
          </cell>
          <cell r="C5261" t="str">
            <v>NO</v>
          </cell>
          <cell r="D5261" t="str">
            <v>ZSPR</v>
          </cell>
          <cell r="E5261">
            <v>32964</v>
          </cell>
          <cell r="F5261">
            <v>40197</v>
          </cell>
          <cell r="G5261">
            <v>5915</v>
          </cell>
          <cell r="H5261">
            <v>54</v>
          </cell>
          <cell r="I5261">
            <v>68887.72</v>
          </cell>
          <cell r="J5261" t="str">
            <v>Surplus Material</v>
          </cell>
          <cell r="K5261" t="str">
            <v/>
          </cell>
        </row>
        <row r="5262">
          <cell r="A5262" t="str">
            <v>M8581051181</v>
          </cell>
          <cell r="B5262" t="str">
            <v>CLAMP-DEAD &amp; CLAMP MA15 ASTER 570</v>
          </cell>
          <cell r="C5262" t="str">
            <v>NO</v>
          </cell>
          <cell r="D5262" t="str">
            <v>ZSPR</v>
          </cell>
          <cell r="E5262">
            <v>32964</v>
          </cell>
          <cell r="F5262">
            <v>32964</v>
          </cell>
          <cell r="G5262">
            <v>13148</v>
          </cell>
          <cell r="H5262">
            <v>59</v>
          </cell>
          <cell r="I5262">
            <v>75264.509999999995</v>
          </cell>
          <cell r="J5262" t="str">
            <v>Surplus Material</v>
          </cell>
          <cell r="K5262" t="str">
            <v/>
          </cell>
        </row>
        <row r="5263">
          <cell r="A5263" t="str">
            <v>M8581051190</v>
          </cell>
          <cell r="B5263" t="str">
            <v>CLAMP-EXTENTION LINK RL 16 370</v>
          </cell>
          <cell r="C5263" t="str">
            <v>NO</v>
          </cell>
          <cell r="D5263" t="str">
            <v>ZSPR</v>
          </cell>
          <cell r="E5263">
            <v>32964</v>
          </cell>
          <cell r="F5263">
            <v>32964</v>
          </cell>
          <cell r="G5263">
            <v>13148</v>
          </cell>
          <cell r="H5263">
            <v>1</v>
          </cell>
          <cell r="I5263">
            <v>1275.27</v>
          </cell>
          <cell r="J5263" t="str">
            <v>Non Moving Item</v>
          </cell>
          <cell r="K5263" t="str">
            <v/>
          </cell>
        </row>
        <row r="5264">
          <cell r="A5264" t="str">
            <v>M8581051206</v>
          </cell>
          <cell r="B5264" t="str">
            <v>CLAMP-EXTENTION LINK RL 16 200</v>
          </cell>
          <cell r="C5264" t="str">
            <v>NO</v>
          </cell>
          <cell r="D5264" t="str">
            <v>ZSPR</v>
          </cell>
          <cell r="E5264">
            <v>32964</v>
          </cell>
          <cell r="F5264">
            <v>32964</v>
          </cell>
          <cell r="G5264">
            <v>13148</v>
          </cell>
          <cell r="H5264">
            <v>23</v>
          </cell>
          <cell r="I5264">
            <v>29340.46</v>
          </cell>
          <cell r="J5264" t="str">
            <v>Surplus Material</v>
          </cell>
          <cell r="K5264" t="str">
            <v/>
          </cell>
        </row>
        <row r="5265">
          <cell r="A5265" t="str">
            <v>M8581051215</v>
          </cell>
          <cell r="B5265" t="str">
            <v>CLAMP-CHACKLE MN17</v>
          </cell>
          <cell r="C5265" t="str">
            <v>NO</v>
          </cell>
          <cell r="D5265" t="str">
            <v>ZSPR</v>
          </cell>
          <cell r="E5265">
            <v>32964</v>
          </cell>
          <cell r="F5265">
            <v>32964</v>
          </cell>
          <cell r="G5265">
            <v>13148</v>
          </cell>
          <cell r="H5265">
            <v>5</v>
          </cell>
          <cell r="I5265">
            <v>6378.4</v>
          </cell>
          <cell r="J5265" t="str">
            <v>Non Moving Item</v>
          </cell>
          <cell r="K5265" t="str">
            <v/>
          </cell>
        </row>
        <row r="5266">
          <cell r="A5266" t="str">
            <v>M8581051224</v>
          </cell>
          <cell r="B5266" t="str">
            <v>CLAMP-BALL CLEVIS OD16</v>
          </cell>
          <cell r="C5266" t="str">
            <v>NO</v>
          </cell>
          <cell r="D5266" t="str">
            <v>ZSPR</v>
          </cell>
          <cell r="E5266">
            <v>32964</v>
          </cell>
          <cell r="F5266">
            <v>32964</v>
          </cell>
          <cell r="G5266">
            <v>13148</v>
          </cell>
          <cell r="H5266">
            <v>5</v>
          </cell>
          <cell r="I5266">
            <v>6378.4</v>
          </cell>
          <cell r="J5266" t="str">
            <v>Non Moving Item</v>
          </cell>
          <cell r="K5266" t="str">
            <v/>
          </cell>
        </row>
        <row r="5267">
          <cell r="A5267" t="str">
            <v>M8581051233</v>
          </cell>
          <cell r="B5267" t="str">
            <v>CLAMP-SINGLE ARCING HORN C25 NI</v>
          </cell>
          <cell r="C5267" t="str">
            <v>NO</v>
          </cell>
          <cell r="D5267" t="str">
            <v>ZSPR</v>
          </cell>
          <cell r="E5267">
            <v>32964</v>
          </cell>
          <cell r="F5267">
            <v>32964</v>
          </cell>
          <cell r="G5267">
            <v>13148</v>
          </cell>
          <cell r="H5267">
            <v>3</v>
          </cell>
          <cell r="I5267">
            <v>3826.84</v>
          </cell>
          <cell r="J5267" t="str">
            <v>Non Moving Item</v>
          </cell>
          <cell r="K5267" t="str">
            <v/>
          </cell>
        </row>
        <row r="5268">
          <cell r="A5268" t="str">
            <v>M8581051242</v>
          </cell>
          <cell r="B5268" t="str">
            <v>CLAMP-SINGLE ARCING HORN CO25G2-190 E440</v>
          </cell>
          <cell r="C5268" t="str">
            <v>SET</v>
          </cell>
          <cell r="D5268" t="str">
            <v>ZSPR</v>
          </cell>
          <cell r="E5268">
            <v>32964</v>
          </cell>
          <cell r="F5268">
            <v>32964</v>
          </cell>
          <cell r="G5268">
            <v>13148</v>
          </cell>
          <cell r="H5268">
            <v>2</v>
          </cell>
          <cell r="I5268">
            <v>2551.5700000000002</v>
          </cell>
          <cell r="J5268" t="str">
            <v>Non Moving Item</v>
          </cell>
          <cell r="K5268" t="str">
            <v/>
          </cell>
        </row>
        <row r="5269">
          <cell r="A5269" t="str">
            <v>M8581051251</v>
          </cell>
          <cell r="B5269" t="str">
            <v>CLAMP-DOUBLE CLEVIS JU 16-75</v>
          </cell>
          <cell r="C5269" t="str">
            <v>NO</v>
          </cell>
          <cell r="D5269" t="str">
            <v>ZSPR</v>
          </cell>
          <cell r="E5269">
            <v>32964</v>
          </cell>
          <cell r="F5269">
            <v>32964</v>
          </cell>
          <cell r="G5269">
            <v>13148</v>
          </cell>
          <cell r="H5269">
            <v>1</v>
          </cell>
          <cell r="I5269">
            <v>1275.27</v>
          </cell>
          <cell r="J5269" t="str">
            <v>Non Moving Item</v>
          </cell>
          <cell r="K5269" t="str">
            <v/>
          </cell>
        </row>
        <row r="5270">
          <cell r="A5270" t="str">
            <v>M8581051260</v>
          </cell>
          <cell r="B5270" t="str">
            <v>CLAMP-YOKE PLATE PZ400+100+16P70</v>
          </cell>
          <cell r="C5270" t="str">
            <v>NO</v>
          </cell>
          <cell r="D5270" t="str">
            <v>ZSPR</v>
          </cell>
          <cell r="E5270">
            <v>32964</v>
          </cell>
          <cell r="F5270">
            <v>32964</v>
          </cell>
          <cell r="G5270">
            <v>13148</v>
          </cell>
          <cell r="H5270">
            <v>12</v>
          </cell>
          <cell r="I5270">
            <v>15308.37</v>
          </cell>
          <cell r="J5270" t="str">
            <v>Surplus Material</v>
          </cell>
          <cell r="K5270" t="str">
            <v/>
          </cell>
        </row>
        <row r="5271">
          <cell r="A5271" t="str">
            <v>M8581051279</v>
          </cell>
          <cell r="B5271" t="str">
            <v>CLAMP-YOKE PLATE PT 200-16P50</v>
          </cell>
          <cell r="C5271" t="str">
            <v>NO</v>
          </cell>
          <cell r="D5271" t="str">
            <v>ZSPR</v>
          </cell>
          <cell r="E5271">
            <v>32964</v>
          </cell>
          <cell r="F5271">
            <v>32964</v>
          </cell>
          <cell r="G5271">
            <v>13148</v>
          </cell>
          <cell r="H5271">
            <v>22</v>
          </cell>
          <cell r="I5271">
            <v>28065.19</v>
          </cell>
          <cell r="J5271" t="str">
            <v>Surplus Material</v>
          </cell>
          <cell r="K5271" t="str">
            <v/>
          </cell>
        </row>
        <row r="5272">
          <cell r="A5272" t="str">
            <v>M8581051288</v>
          </cell>
          <cell r="B5272" t="str">
            <v>CLAMP-CONNECTOR CCCC16 E20 -P70</v>
          </cell>
          <cell r="C5272" t="str">
            <v>NO</v>
          </cell>
          <cell r="D5272" t="str">
            <v>ZSPR</v>
          </cell>
          <cell r="E5272">
            <v>32964</v>
          </cell>
          <cell r="F5272">
            <v>32964</v>
          </cell>
          <cell r="G5272">
            <v>13148</v>
          </cell>
          <cell r="H5272">
            <v>12</v>
          </cell>
          <cell r="I5272">
            <v>15308.37</v>
          </cell>
          <cell r="J5272" t="str">
            <v>Surplus Material</v>
          </cell>
          <cell r="K5272" t="str">
            <v/>
          </cell>
        </row>
        <row r="5273">
          <cell r="A5273" t="str">
            <v>M8581051297</v>
          </cell>
          <cell r="B5273" t="str">
            <v>CLAMP-U BOLT E16-70-130</v>
          </cell>
          <cell r="C5273" t="str">
            <v>NO</v>
          </cell>
          <cell r="D5273" t="str">
            <v>ZSPR</v>
          </cell>
          <cell r="E5273">
            <v>32964</v>
          </cell>
          <cell r="F5273">
            <v>32964</v>
          </cell>
          <cell r="G5273">
            <v>13148</v>
          </cell>
          <cell r="H5273">
            <v>2</v>
          </cell>
          <cell r="I5273">
            <v>2551.5700000000002</v>
          </cell>
          <cell r="J5273" t="str">
            <v>Non Moving Item</v>
          </cell>
          <cell r="K5273" t="str">
            <v/>
          </cell>
        </row>
        <row r="5274">
          <cell r="A5274" t="str">
            <v>M8581051303</v>
          </cell>
          <cell r="B5274" t="str">
            <v>CLAMP-STRAIN CLAMP ATC10</v>
          </cell>
          <cell r="C5274" t="str">
            <v>NO</v>
          </cell>
          <cell r="D5274" t="str">
            <v>ZSPR</v>
          </cell>
          <cell r="E5274">
            <v>32964</v>
          </cell>
          <cell r="F5274">
            <v>32964</v>
          </cell>
          <cell r="G5274">
            <v>13148</v>
          </cell>
          <cell r="H5274">
            <v>2</v>
          </cell>
          <cell r="I5274">
            <v>2551.5700000000002</v>
          </cell>
          <cell r="J5274" t="str">
            <v>Non Moving Item</v>
          </cell>
          <cell r="K5274" t="str">
            <v/>
          </cell>
        </row>
        <row r="5275">
          <cell r="A5275" t="str">
            <v>M8581051312</v>
          </cell>
          <cell r="B5275" t="str">
            <v>CLAMP-GROUND MP WASHER RST55-714ATC10</v>
          </cell>
          <cell r="C5275" t="str">
            <v>NO</v>
          </cell>
          <cell r="D5275" t="str">
            <v>ZSPR</v>
          </cell>
          <cell r="E5275">
            <v>32964</v>
          </cell>
          <cell r="F5275">
            <v>32964</v>
          </cell>
          <cell r="G5275">
            <v>13148</v>
          </cell>
          <cell r="H5275">
            <v>2</v>
          </cell>
          <cell r="I5275">
            <v>2551.5700000000002</v>
          </cell>
          <cell r="J5275" t="str">
            <v>Non Moving Item</v>
          </cell>
          <cell r="K5275" t="str">
            <v/>
          </cell>
        </row>
        <row r="5276">
          <cell r="A5276" t="str">
            <v>M8581051321</v>
          </cell>
          <cell r="B5276" t="str">
            <v>TWIN SPACER,EN475-611-200,SWITCH YARD</v>
          </cell>
          <cell r="C5276" t="str">
            <v>NO</v>
          </cell>
          <cell r="D5276" t="str">
            <v>ZSPR</v>
          </cell>
          <cell r="E5276">
            <v>32964</v>
          </cell>
          <cell r="F5276">
            <v>32964</v>
          </cell>
          <cell r="G5276">
            <v>13148</v>
          </cell>
          <cell r="H5276">
            <v>3</v>
          </cell>
          <cell r="I5276">
            <v>3826.84</v>
          </cell>
          <cell r="J5276" t="str">
            <v>Non Moving Item</v>
          </cell>
          <cell r="K5276" t="str">
            <v/>
          </cell>
        </row>
        <row r="5277">
          <cell r="A5277" t="str">
            <v>M8581051349</v>
          </cell>
          <cell r="B5277" t="str">
            <v>CONNECTOR,SB2P335 BCC/C32,SWITCH YARD</v>
          </cell>
          <cell r="C5277" t="str">
            <v>NO</v>
          </cell>
          <cell r="D5277" t="str">
            <v>ZSPR</v>
          </cell>
          <cell r="E5277">
            <v>32964</v>
          </cell>
          <cell r="F5277">
            <v>32964</v>
          </cell>
          <cell r="G5277">
            <v>13148</v>
          </cell>
          <cell r="H5277">
            <v>2</v>
          </cell>
          <cell r="I5277">
            <v>9593.15</v>
          </cell>
          <cell r="J5277" t="str">
            <v>Non Moving Item</v>
          </cell>
          <cell r="K5277" t="str">
            <v/>
          </cell>
        </row>
        <row r="5278">
          <cell r="A5278" t="str">
            <v>M8581051367</v>
          </cell>
          <cell r="B5278" t="str">
            <v>CONNECTOR,T82K4035,SWITCH YARD</v>
          </cell>
          <cell r="C5278" t="str">
            <v>NO</v>
          </cell>
          <cell r="D5278" t="str">
            <v>ZSPR</v>
          </cell>
          <cell r="E5278">
            <v>32964</v>
          </cell>
          <cell r="F5278">
            <v>41912</v>
          </cell>
          <cell r="G5278">
            <v>4200</v>
          </cell>
          <cell r="H5278">
            <v>2</v>
          </cell>
          <cell r="I5278">
            <v>9592.82</v>
          </cell>
          <cell r="J5278" t="str">
            <v>Non Moving Item</v>
          </cell>
          <cell r="K5278" t="str">
            <v/>
          </cell>
        </row>
        <row r="5279">
          <cell r="A5279" t="str">
            <v>M8581051376</v>
          </cell>
          <cell r="B5279" t="str">
            <v>SWITCH YARD:CONNECTOR 404 RA45T82K403535</v>
          </cell>
          <cell r="C5279" t="str">
            <v>NO</v>
          </cell>
          <cell r="D5279" t="str">
            <v>ZSPR</v>
          </cell>
          <cell r="E5279">
            <v>40696</v>
          </cell>
          <cell r="F5279">
            <v>40835</v>
          </cell>
          <cell r="G5279">
            <v>5277</v>
          </cell>
          <cell r="H5279">
            <v>2</v>
          </cell>
          <cell r="I5279">
            <v>12650</v>
          </cell>
          <cell r="J5279" t="str">
            <v>Non Moving Item</v>
          </cell>
          <cell r="K5279" t="str">
            <v/>
          </cell>
        </row>
        <row r="5280">
          <cell r="A5280" t="str">
            <v>M8581051385</v>
          </cell>
          <cell r="B5280" t="str">
            <v>SWITCH YARD:CONNECTOR 405 RD82 K3535</v>
          </cell>
          <cell r="C5280" t="str">
            <v>NO</v>
          </cell>
          <cell r="D5280" t="str">
            <v>ZSPR</v>
          </cell>
          <cell r="E5280">
            <v>40918</v>
          </cell>
          <cell r="F5280">
            <v>40927</v>
          </cell>
          <cell r="G5280">
            <v>5185</v>
          </cell>
          <cell r="H5280">
            <v>1</v>
          </cell>
          <cell r="I5280">
            <v>2650.63</v>
          </cell>
          <cell r="J5280" t="str">
            <v>Non Moving Item</v>
          </cell>
          <cell r="K5280" t="str">
            <v/>
          </cell>
        </row>
        <row r="5281">
          <cell r="A5281" t="str">
            <v>M8581051400</v>
          </cell>
          <cell r="B5281" t="str">
            <v>SWITCH YARD:CONNECTOR 407 T823530</v>
          </cell>
          <cell r="C5281" t="str">
            <v>NO</v>
          </cell>
          <cell r="D5281" t="str">
            <v>ZSPR</v>
          </cell>
          <cell r="E5281">
            <v>32964</v>
          </cell>
          <cell r="F5281">
            <v>40882</v>
          </cell>
          <cell r="G5281">
            <v>5230</v>
          </cell>
          <cell r="H5281">
            <v>9</v>
          </cell>
          <cell r="I5281">
            <v>8351.58</v>
          </cell>
          <cell r="J5281" t="str">
            <v>Non Moving Item</v>
          </cell>
          <cell r="K5281" t="str">
            <v/>
          </cell>
        </row>
        <row r="5282">
          <cell r="A5282" t="str">
            <v>M8581051419</v>
          </cell>
          <cell r="B5282" t="str">
            <v>CONNECTOR,CD823590,SWITCH YARD</v>
          </cell>
          <cell r="C5282" t="str">
            <v>NO</v>
          </cell>
          <cell r="D5282" t="str">
            <v>ZSPR</v>
          </cell>
          <cell r="E5282">
            <v>32964</v>
          </cell>
          <cell r="F5282">
            <v>32964</v>
          </cell>
          <cell r="G5282">
            <v>13148</v>
          </cell>
          <cell r="H5282">
            <v>3</v>
          </cell>
          <cell r="I5282">
            <v>14389.24</v>
          </cell>
          <cell r="J5282" t="str">
            <v>Non Moving Item</v>
          </cell>
          <cell r="K5282" t="str">
            <v/>
          </cell>
        </row>
        <row r="5283">
          <cell r="A5283" t="str">
            <v>M8581051437</v>
          </cell>
          <cell r="B5283" t="str">
            <v>CONNECTOR,S82P535,SWITCH YARD</v>
          </cell>
          <cell r="C5283" t="str">
            <v>NO</v>
          </cell>
          <cell r="D5283" t="str">
            <v>ZSPR</v>
          </cell>
          <cell r="E5283">
            <v>32964</v>
          </cell>
          <cell r="F5283">
            <v>34811</v>
          </cell>
          <cell r="G5283">
            <v>11301</v>
          </cell>
          <cell r="H5283">
            <v>15</v>
          </cell>
          <cell r="I5283">
            <v>71946.789999999994</v>
          </cell>
          <cell r="J5283" t="str">
            <v>Non Moving Item</v>
          </cell>
          <cell r="K5283" t="str">
            <v/>
          </cell>
        </row>
        <row r="5284">
          <cell r="A5284" t="str">
            <v>M8581051446</v>
          </cell>
          <cell r="B5284" t="str">
            <v>SWITCH YARD:CONNECTOR 411 CD82 35100</v>
          </cell>
          <cell r="C5284" t="str">
            <v>NO</v>
          </cell>
          <cell r="D5284" t="str">
            <v>ZSPR</v>
          </cell>
          <cell r="E5284">
            <v>36465</v>
          </cell>
          <cell r="F5284">
            <v>35156</v>
          </cell>
          <cell r="G5284">
            <v>10956</v>
          </cell>
          <cell r="H5284">
            <v>5</v>
          </cell>
          <cell r="I5284">
            <v>2543.1799999999998</v>
          </cell>
          <cell r="J5284" t="str">
            <v>Non Moving Item</v>
          </cell>
          <cell r="K5284" t="str">
            <v/>
          </cell>
        </row>
        <row r="5285">
          <cell r="A5285" t="str">
            <v>M8581051455</v>
          </cell>
          <cell r="B5285" t="str">
            <v>SWITCH YARD:CONNECTOR 412 CE8235 100</v>
          </cell>
          <cell r="C5285" t="str">
            <v>NO</v>
          </cell>
          <cell r="D5285" t="str">
            <v>ZSPR</v>
          </cell>
          <cell r="E5285">
            <v>32964</v>
          </cell>
          <cell r="F5285">
            <v>40131</v>
          </cell>
          <cell r="G5285">
            <v>5981</v>
          </cell>
          <cell r="H5285">
            <v>5</v>
          </cell>
          <cell r="I5285">
            <v>6339.16</v>
          </cell>
          <cell r="J5285" t="str">
            <v>Non Moving Item</v>
          </cell>
          <cell r="K5285" t="str">
            <v/>
          </cell>
        </row>
        <row r="5286">
          <cell r="A5286" t="str">
            <v>M8581051464</v>
          </cell>
          <cell r="B5286" t="str">
            <v>SWITCH YARD:CONNECTOR 413 T823035</v>
          </cell>
          <cell r="C5286" t="str">
            <v>NO</v>
          </cell>
          <cell r="D5286" t="str">
            <v>ZSPR</v>
          </cell>
          <cell r="E5286">
            <v>32964</v>
          </cell>
          <cell r="F5286">
            <v>41039</v>
          </cell>
          <cell r="G5286">
            <v>5073</v>
          </cell>
          <cell r="H5286">
            <v>9</v>
          </cell>
          <cell r="I5286">
            <v>10527.54</v>
          </cell>
          <cell r="J5286" t="str">
            <v>Non Moving Item</v>
          </cell>
          <cell r="K5286" t="str">
            <v/>
          </cell>
        </row>
        <row r="5287">
          <cell r="A5287" t="str">
            <v>M8581051473</v>
          </cell>
          <cell r="B5287" t="str">
            <v>SWITCH YARD:CONNECTOR 414 RP8235</v>
          </cell>
          <cell r="C5287" t="str">
            <v>NO</v>
          </cell>
          <cell r="D5287" t="str">
            <v>ZSPR</v>
          </cell>
          <cell r="E5287">
            <v>36465</v>
          </cell>
          <cell r="F5287">
            <v>35156</v>
          </cell>
          <cell r="G5287">
            <v>10956</v>
          </cell>
          <cell r="H5287">
            <v>20</v>
          </cell>
          <cell r="I5287">
            <v>5996.56</v>
          </cell>
          <cell r="J5287" t="str">
            <v>Non Moving Item</v>
          </cell>
          <cell r="K5287" t="str">
            <v/>
          </cell>
        </row>
        <row r="5288">
          <cell r="A5288" t="str">
            <v>M8581051482</v>
          </cell>
          <cell r="B5288" t="str">
            <v>SWITCH YARD:CONNECTOR 415 T823035</v>
          </cell>
          <cell r="C5288" t="str">
            <v>NO</v>
          </cell>
          <cell r="D5288" t="str">
            <v>ZSPR</v>
          </cell>
          <cell r="E5288">
            <v>39224</v>
          </cell>
          <cell r="F5288">
            <v>39224</v>
          </cell>
          <cell r="G5288">
            <v>6888</v>
          </cell>
          <cell r="H5288">
            <v>2</v>
          </cell>
          <cell r="I5288">
            <v>3439.34</v>
          </cell>
          <cell r="J5288" t="str">
            <v>Non Moving Item</v>
          </cell>
          <cell r="K5288" t="str">
            <v/>
          </cell>
        </row>
        <row r="5289">
          <cell r="A5289" t="str">
            <v>M8581051491</v>
          </cell>
          <cell r="B5289" t="str">
            <v>CONNECTOR,CD8235125,SWITCH YARD</v>
          </cell>
          <cell r="C5289" t="str">
            <v>NO</v>
          </cell>
          <cell r="D5289" t="str">
            <v>ZSPR</v>
          </cell>
          <cell r="E5289">
            <v>32964</v>
          </cell>
          <cell r="F5289">
            <v>36871</v>
          </cell>
          <cell r="G5289">
            <v>9241</v>
          </cell>
          <cell r="H5289">
            <v>7</v>
          </cell>
          <cell r="I5289">
            <v>33574.86</v>
          </cell>
          <cell r="J5289" t="str">
            <v>Non Moving Item</v>
          </cell>
          <cell r="K5289" t="str">
            <v/>
          </cell>
        </row>
        <row r="5290">
          <cell r="A5290" t="str">
            <v>M8581051507</v>
          </cell>
          <cell r="B5290" t="str">
            <v>SWITCH YARD:CONNECTOR 417 T82K3535</v>
          </cell>
          <cell r="C5290" t="str">
            <v>NO</v>
          </cell>
          <cell r="D5290" t="str">
            <v>ZSPR</v>
          </cell>
          <cell r="E5290">
            <v>36465</v>
          </cell>
          <cell r="F5290">
            <v>40570</v>
          </cell>
          <cell r="G5290">
            <v>5542</v>
          </cell>
          <cell r="H5290">
            <v>12</v>
          </cell>
          <cell r="I5290">
            <v>5525.4</v>
          </cell>
          <cell r="J5290" t="str">
            <v>Non Moving Item</v>
          </cell>
          <cell r="K5290" t="str">
            <v/>
          </cell>
        </row>
        <row r="5291">
          <cell r="A5291" t="str">
            <v>M8581051516</v>
          </cell>
          <cell r="B5291" t="str">
            <v>SWITCH YARD:CONNECTOR 418 T8235K35</v>
          </cell>
          <cell r="C5291" t="str">
            <v>NO</v>
          </cell>
          <cell r="D5291" t="str">
            <v>ZSPR</v>
          </cell>
          <cell r="E5291">
            <v>32964</v>
          </cell>
          <cell r="F5291">
            <v>41029</v>
          </cell>
          <cell r="G5291">
            <v>5083</v>
          </cell>
          <cell r="H5291">
            <v>1</v>
          </cell>
          <cell r="I5291">
            <v>460.45</v>
          </cell>
          <cell r="J5291" t="str">
            <v>Non Moving Item</v>
          </cell>
          <cell r="K5291" t="str">
            <v/>
          </cell>
        </row>
        <row r="5292">
          <cell r="A5292" t="str">
            <v>M8581051525</v>
          </cell>
          <cell r="B5292" t="str">
            <v>SWITCH YARD:CONNECTOR 419 4CS82P55322D</v>
          </cell>
          <cell r="C5292" t="str">
            <v>NO</v>
          </cell>
          <cell r="D5292" t="str">
            <v>ZSPR</v>
          </cell>
          <cell r="E5292">
            <v>32964</v>
          </cell>
          <cell r="F5292">
            <v>36973</v>
          </cell>
          <cell r="G5292">
            <v>9139</v>
          </cell>
          <cell r="H5292">
            <v>1</v>
          </cell>
          <cell r="I5292">
            <v>2398.04</v>
          </cell>
          <cell r="J5292" t="str">
            <v>Non Moving Item</v>
          </cell>
          <cell r="K5292" t="str">
            <v/>
          </cell>
        </row>
        <row r="5293">
          <cell r="A5293" t="str">
            <v>M8581051534</v>
          </cell>
          <cell r="B5293" t="str">
            <v>SWITCH YARD:CONNECTOR 420 T82AK403SE200</v>
          </cell>
          <cell r="C5293" t="str">
            <v>NO</v>
          </cell>
          <cell r="D5293" t="str">
            <v>ZSPR</v>
          </cell>
          <cell r="E5293">
            <v>39333</v>
          </cell>
          <cell r="F5293">
            <v>39333</v>
          </cell>
          <cell r="G5293">
            <v>6779</v>
          </cell>
          <cell r="H5293">
            <v>4</v>
          </cell>
          <cell r="I5293">
            <v>14086.14</v>
          </cell>
          <cell r="J5293" t="str">
            <v>Non Moving Item</v>
          </cell>
          <cell r="K5293" t="str">
            <v/>
          </cell>
        </row>
        <row r="5294">
          <cell r="A5294" t="str">
            <v>M8581051543</v>
          </cell>
          <cell r="B5294" t="str">
            <v>SWITCH YARD:CONNECTOR 421 RD82F35EE200</v>
          </cell>
          <cell r="C5294" t="str">
            <v>NO</v>
          </cell>
          <cell r="D5294" t="str">
            <v>ZSPR</v>
          </cell>
          <cell r="E5294">
            <v>39333</v>
          </cell>
          <cell r="F5294">
            <v>39333</v>
          </cell>
          <cell r="G5294">
            <v>6779</v>
          </cell>
          <cell r="H5294">
            <v>1</v>
          </cell>
          <cell r="I5294">
            <v>3521.43</v>
          </cell>
          <cell r="J5294" t="str">
            <v>Non Moving Item</v>
          </cell>
          <cell r="K5294" t="str">
            <v/>
          </cell>
        </row>
        <row r="5295">
          <cell r="A5295" t="str">
            <v>M8581051552</v>
          </cell>
          <cell r="B5295" t="str">
            <v>SWITCH YARD:CONNECTOR 422 RD82F35E200K35</v>
          </cell>
          <cell r="C5295" t="str">
            <v>NO</v>
          </cell>
          <cell r="D5295" t="str">
            <v>ZSPR</v>
          </cell>
          <cell r="E5295">
            <v>39333</v>
          </cell>
          <cell r="F5295">
            <v>39333</v>
          </cell>
          <cell r="G5295">
            <v>6779</v>
          </cell>
          <cell r="H5295">
            <v>1</v>
          </cell>
          <cell r="I5295">
            <v>3521.43</v>
          </cell>
          <cell r="J5295" t="str">
            <v>Non Moving Item</v>
          </cell>
          <cell r="K5295" t="str">
            <v/>
          </cell>
        </row>
        <row r="5296">
          <cell r="A5296" t="str">
            <v>M8581051561</v>
          </cell>
          <cell r="B5296" t="str">
            <v>CONNECTOR,CD82F35E200125,SWITCH YARD</v>
          </cell>
          <cell r="C5296" t="str">
            <v>NO</v>
          </cell>
          <cell r="D5296" t="str">
            <v>ZSPR</v>
          </cell>
          <cell r="E5296">
            <v>32964</v>
          </cell>
          <cell r="F5296">
            <v>32964</v>
          </cell>
          <cell r="G5296">
            <v>13148</v>
          </cell>
          <cell r="H5296">
            <v>1</v>
          </cell>
          <cell r="I5296">
            <v>4796.09</v>
          </cell>
          <cell r="J5296" t="str">
            <v>Non Moving Item</v>
          </cell>
          <cell r="K5296" t="str">
            <v/>
          </cell>
        </row>
        <row r="5297">
          <cell r="A5297" t="str">
            <v>M8581051570</v>
          </cell>
          <cell r="B5297" t="str">
            <v>CONNECTOR,T28F35E20035,SWITCH YARD</v>
          </cell>
          <cell r="C5297" t="str">
            <v>NO</v>
          </cell>
          <cell r="D5297" t="str">
            <v>ZSPR</v>
          </cell>
          <cell r="E5297">
            <v>32964</v>
          </cell>
          <cell r="F5297">
            <v>41262</v>
          </cell>
          <cell r="G5297">
            <v>4850</v>
          </cell>
          <cell r="H5297">
            <v>4</v>
          </cell>
          <cell r="I5297">
            <v>19185.919999999998</v>
          </cell>
          <cell r="J5297" t="str">
            <v>Non Moving Item</v>
          </cell>
          <cell r="K5297" t="str">
            <v/>
          </cell>
        </row>
        <row r="5298">
          <cell r="A5298" t="str">
            <v>M8581051598</v>
          </cell>
          <cell r="B5298" t="str">
            <v>CONNECTOR,4CS9062RPSS322D,SWITCH YARD</v>
          </cell>
          <cell r="C5298" t="str">
            <v>NO</v>
          </cell>
          <cell r="D5298" t="str">
            <v>ZSPR</v>
          </cell>
          <cell r="E5298">
            <v>32964</v>
          </cell>
          <cell r="F5298">
            <v>32964</v>
          </cell>
          <cell r="G5298">
            <v>13148</v>
          </cell>
          <cell r="H5298">
            <v>5</v>
          </cell>
          <cell r="I5298">
            <v>23982.400000000001</v>
          </cell>
          <cell r="J5298" t="str">
            <v>Non Moving Item</v>
          </cell>
          <cell r="K5298" t="str">
            <v/>
          </cell>
        </row>
        <row r="5299">
          <cell r="A5299" t="str">
            <v>M8581051604</v>
          </cell>
          <cell r="B5299" t="str">
            <v>CONNECTOR,0C1070BD11,SWITCH YARD</v>
          </cell>
          <cell r="C5299" t="str">
            <v>NO</v>
          </cell>
          <cell r="D5299" t="str">
            <v>ZSPR</v>
          </cell>
          <cell r="E5299">
            <v>32964</v>
          </cell>
          <cell r="F5299">
            <v>32964</v>
          </cell>
          <cell r="G5299">
            <v>13148</v>
          </cell>
          <cell r="H5299">
            <v>1</v>
          </cell>
          <cell r="I5299">
            <v>4796.09</v>
          </cell>
          <cell r="J5299" t="str">
            <v>Non Moving Item</v>
          </cell>
          <cell r="K5299" t="str">
            <v/>
          </cell>
        </row>
        <row r="5300">
          <cell r="A5300" t="str">
            <v>M8581051613</v>
          </cell>
          <cell r="B5300" t="str">
            <v>CONNECTOR,0C1070BD11,SWITCH YARD</v>
          </cell>
          <cell r="C5300" t="str">
            <v>NO</v>
          </cell>
          <cell r="D5300" t="str">
            <v>ZSPR</v>
          </cell>
          <cell r="E5300">
            <v>32964</v>
          </cell>
          <cell r="F5300">
            <v>32964</v>
          </cell>
          <cell r="G5300">
            <v>13148</v>
          </cell>
          <cell r="H5300">
            <v>1</v>
          </cell>
          <cell r="I5300">
            <v>4796.09</v>
          </cell>
          <cell r="J5300" t="str">
            <v>Non Moving Item</v>
          </cell>
          <cell r="K5300" t="str">
            <v/>
          </cell>
        </row>
        <row r="5301">
          <cell r="A5301" t="str">
            <v>M8581051622</v>
          </cell>
          <cell r="B5301" t="str">
            <v>CONNECTOR,92114M16,SWITCH YARD</v>
          </cell>
          <cell r="C5301" t="str">
            <v>NO</v>
          </cell>
          <cell r="D5301" t="str">
            <v>ZSPR</v>
          </cell>
          <cell r="E5301">
            <v>32964</v>
          </cell>
          <cell r="F5301">
            <v>32964</v>
          </cell>
          <cell r="G5301">
            <v>13148</v>
          </cell>
          <cell r="H5301">
            <v>2</v>
          </cell>
          <cell r="I5301">
            <v>9593.15</v>
          </cell>
          <cell r="J5301" t="str">
            <v>Non Moving Item</v>
          </cell>
          <cell r="K5301" t="str">
            <v/>
          </cell>
        </row>
        <row r="5302">
          <cell r="A5302" t="str">
            <v>M8581051631</v>
          </cell>
          <cell r="B5302" t="str">
            <v>CONNECTOR,C082301002TRDE,SWITCH YARD</v>
          </cell>
          <cell r="C5302" t="str">
            <v>NO</v>
          </cell>
          <cell r="D5302" t="str">
            <v>ZSPR</v>
          </cell>
          <cell r="E5302">
            <v>32964</v>
          </cell>
          <cell r="F5302">
            <v>32964</v>
          </cell>
          <cell r="G5302">
            <v>13148</v>
          </cell>
          <cell r="H5302">
            <v>1</v>
          </cell>
          <cell r="I5302">
            <v>4796.09</v>
          </cell>
          <cell r="J5302" t="str">
            <v>Non Moving Item</v>
          </cell>
          <cell r="K5302" t="str">
            <v/>
          </cell>
        </row>
        <row r="5303">
          <cell r="A5303" t="str">
            <v>M8581051640</v>
          </cell>
          <cell r="B5303" t="str">
            <v>CONNECTOR,CE82301002TRDE,SWITCH YARD</v>
          </cell>
          <cell r="C5303" t="str">
            <v>NO</v>
          </cell>
          <cell r="D5303" t="str">
            <v>ZSPR</v>
          </cell>
          <cell r="E5303">
            <v>32964</v>
          </cell>
          <cell r="F5303">
            <v>32964</v>
          </cell>
          <cell r="G5303">
            <v>13148</v>
          </cell>
          <cell r="H5303">
            <v>1</v>
          </cell>
          <cell r="I5303">
            <v>4796.09</v>
          </cell>
          <cell r="J5303" t="str">
            <v>Non Moving Item</v>
          </cell>
          <cell r="K5303" t="str">
            <v/>
          </cell>
        </row>
        <row r="5304">
          <cell r="A5304" t="str">
            <v>M8581051659</v>
          </cell>
          <cell r="B5304" t="str">
            <v>CONNECTOR,T8230,SWITCH YARD</v>
          </cell>
          <cell r="C5304" t="str">
            <v>NO</v>
          </cell>
          <cell r="D5304" t="str">
            <v>ZSPR</v>
          </cell>
          <cell r="E5304">
            <v>32964</v>
          </cell>
          <cell r="F5304">
            <v>40975</v>
          </cell>
          <cell r="G5304">
            <v>5137</v>
          </cell>
          <cell r="H5304">
            <v>1</v>
          </cell>
          <cell r="I5304">
            <v>4796.57</v>
          </cell>
          <cell r="J5304" t="str">
            <v>Non Moving Item</v>
          </cell>
          <cell r="K5304" t="str">
            <v/>
          </cell>
        </row>
        <row r="5305">
          <cell r="A5305" t="str">
            <v>M8581052014</v>
          </cell>
          <cell r="B5305" t="str">
            <v>JUMPER TERMINAL,F344-52,SWITCH YARD</v>
          </cell>
          <cell r="C5305" t="str">
            <v>NO</v>
          </cell>
          <cell r="D5305" t="str">
            <v>ZSPR</v>
          </cell>
          <cell r="E5305">
            <v>32964</v>
          </cell>
          <cell r="F5305">
            <v>41244</v>
          </cell>
          <cell r="G5305">
            <v>4868</v>
          </cell>
          <cell r="H5305">
            <v>48</v>
          </cell>
          <cell r="I5305">
            <v>61233.52</v>
          </cell>
          <cell r="J5305" t="str">
            <v>Non Moving Item</v>
          </cell>
          <cell r="K5305" t="str">
            <v/>
          </cell>
        </row>
        <row r="5306">
          <cell r="A5306" t="str">
            <v>M8581052139</v>
          </cell>
          <cell r="B5306" t="str">
            <v>INSIDE SEALING END EART REF : 511</v>
          </cell>
          <cell r="C5306" t="str">
            <v>NO</v>
          </cell>
          <cell r="D5306" t="str">
            <v>ZSPR</v>
          </cell>
          <cell r="E5306">
            <v>35853</v>
          </cell>
          <cell r="F5306">
            <v>35156</v>
          </cell>
          <cell r="G5306">
            <v>10956</v>
          </cell>
          <cell r="H5306">
            <v>6</v>
          </cell>
          <cell r="I5306">
            <v>45900</v>
          </cell>
          <cell r="J5306" t="str">
            <v>Non Moving Item</v>
          </cell>
          <cell r="K5306" t="str">
            <v/>
          </cell>
        </row>
        <row r="5307">
          <cell r="A5307" t="str">
            <v>M8581052148</v>
          </cell>
          <cell r="B5307" t="str">
            <v>INSIDE SEALING END WIHT EARTH. REF : 51</v>
          </cell>
          <cell r="C5307" t="str">
            <v>NO</v>
          </cell>
          <cell r="D5307" t="str">
            <v>ZSPR</v>
          </cell>
          <cell r="E5307">
            <v>35156</v>
          </cell>
          <cell r="F5307">
            <v>35156</v>
          </cell>
          <cell r="G5307">
            <v>10956</v>
          </cell>
          <cell r="H5307">
            <v>5</v>
          </cell>
          <cell r="I5307">
            <v>0.01</v>
          </cell>
          <cell r="J5307" t="str">
            <v>Non Moving Item</v>
          </cell>
          <cell r="K5307" t="str">
            <v/>
          </cell>
        </row>
        <row r="5308">
          <cell r="A5308" t="str">
            <v>M8581052157</v>
          </cell>
          <cell r="B5308" t="str">
            <v>9NSIDE SEALING END EART REF : 513</v>
          </cell>
          <cell r="C5308" t="str">
            <v>NO</v>
          </cell>
          <cell r="D5308" t="str">
            <v>ZSPR</v>
          </cell>
          <cell r="E5308">
            <v>35853</v>
          </cell>
          <cell r="F5308">
            <v>35156</v>
          </cell>
          <cell r="G5308">
            <v>10956</v>
          </cell>
          <cell r="H5308">
            <v>6</v>
          </cell>
          <cell r="I5308">
            <v>45900</v>
          </cell>
          <cell r="J5308" t="str">
            <v>Non Moving Item</v>
          </cell>
          <cell r="K5308" t="str">
            <v/>
          </cell>
        </row>
        <row r="5309">
          <cell r="A5309" t="str">
            <v>M8581052166</v>
          </cell>
          <cell r="B5309" t="str">
            <v>INSIDE SEALING END EART REF : 514</v>
          </cell>
          <cell r="C5309" t="str">
            <v>NO</v>
          </cell>
          <cell r="D5309" t="str">
            <v>ZSPR</v>
          </cell>
          <cell r="E5309">
            <v>35853</v>
          </cell>
          <cell r="F5309">
            <v>35156</v>
          </cell>
          <cell r="G5309">
            <v>10956</v>
          </cell>
          <cell r="H5309">
            <v>6</v>
          </cell>
          <cell r="I5309">
            <v>45900</v>
          </cell>
          <cell r="J5309" t="str">
            <v>Non Moving Item</v>
          </cell>
          <cell r="K5309" t="str">
            <v/>
          </cell>
        </row>
        <row r="5310">
          <cell r="A5310" t="str">
            <v>M8581052175</v>
          </cell>
          <cell r="B5310" t="str">
            <v>INSIDE SEALING END WITH EARTH. REF : 51</v>
          </cell>
          <cell r="C5310" t="str">
            <v>NO</v>
          </cell>
          <cell r="D5310" t="str">
            <v>ZSPR</v>
          </cell>
          <cell r="E5310">
            <v>35156</v>
          </cell>
          <cell r="F5310">
            <v>35156</v>
          </cell>
          <cell r="G5310">
            <v>10956</v>
          </cell>
          <cell r="H5310">
            <v>6</v>
          </cell>
          <cell r="I5310">
            <v>0.01</v>
          </cell>
          <cell r="J5310" t="str">
            <v>Non Moving Item</v>
          </cell>
          <cell r="K5310" t="str">
            <v/>
          </cell>
        </row>
        <row r="5311">
          <cell r="A5311" t="str">
            <v>M8581052184</v>
          </cell>
          <cell r="B5311" t="str">
            <v>INSIDE SEALING END EART REF : 516</v>
          </cell>
          <cell r="C5311" t="str">
            <v>NO</v>
          </cell>
          <cell r="D5311" t="str">
            <v>ZSPR</v>
          </cell>
          <cell r="E5311">
            <v>35853</v>
          </cell>
          <cell r="F5311">
            <v>35156</v>
          </cell>
          <cell r="G5311">
            <v>10956</v>
          </cell>
          <cell r="H5311">
            <v>6</v>
          </cell>
          <cell r="I5311">
            <v>45800</v>
          </cell>
          <cell r="J5311" t="str">
            <v>Non Moving Item</v>
          </cell>
          <cell r="K5311" t="str">
            <v/>
          </cell>
        </row>
        <row r="5312">
          <cell r="A5312" t="str">
            <v>M8581052193</v>
          </cell>
          <cell r="B5312" t="str">
            <v>RING CURRENT TRANSFORMER BTF 100R 7.07.A</v>
          </cell>
          <cell r="C5312" t="str">
            <v>NO</v>
          </cell>
          <cell r="D5312" t="str">
            <v>ZSPR</v>
          </cell>
          <cell r="E5312">
            <v>32964</v>
          </cell>
          <cell r="F5312">
            <v>32964</v>
          </cell>
          <cell r="G5312">
            <v>13148</v>
          </cell>
          <cell r="H5312">
            <v>4</v>
          </cell>
          <cell r="I5312">
            <v>43639.23</v>
          </cell>
          <cell r="J5312" t="str">
            <v>Non Moving Item</v>
          </cell>
          <cell r="K5312" t="str">
            <v/>
          </cell>
        </row>
        <row r="5313">
          <cell r="A5313" t="str">
            <v>M8581140423</v>
          </cell>
          <cell r="B5313" t="str">
            <v>INTERLOCK MECHANISM,IN52540001-F,ABB</v>
          </cell>
          <cell r="C5313" t="str">
            <v>NO</v>
          </cell>
          <cell r="D5313" t="str">
            <v>ZSPR</v>
          </cell>
          <cell r="E5313">
            <v>41134</v>
          </cell>
          <cell r="G5313">
            <v>4978</v>
          </cell>
          <cell r="H5313">
            <v>3</v>
          </cell>
          <cell r="I5313">
            <v>94072.5</v>
          </cell>
          <cell r="J5313" t="str">
            <v>Non Moving Item</v>
          </cell>
          <cell r="K5313" t="str">
            <v/>
          </cell>
        </row>
        <row r="5314">
          <cell r="A5314" t="str">
            <v>M8583051062</v>
          </cell>
          <cell r="B5314" t="str">
            <v>UPPER BEARING,9033230301/5,MERLIN GERIN</v>
          </cell>
          <cell r="C5314" t="str">
            <v>NO</v>
          </cell>
          <cell r="D5314" t="str">
            <v>ZSPR</v>
          </cell>
          <cell r="E5314">
            <v>32964</v>
          </cell>
          <cell r="F5314">
            <v>32964</v>
          </cell>
          <cell r="G5314">
            <v>13148</v>
          </cell>
          <cell r="H5314">
            <v>2</v>
          </cell>
          <cell r="I5314">
            <v>138651.75</v>
          </cell>
          <cell r="J5314" t="str">
            <v>Non Moving Item</v>
          </cell>
          <cell r="K5314" t="str">
            <v>X</v>
          </cell>
        </row>
        <row r="5315">
          <cell r="A5315" t="str">
            <v>M8583051187</v>
          </cell>
          <cell r="B5315" t="str">
            <v>CORONA RING,9033252201/212</v>
          </cell>
          <cell r="C5315" t="str">
            <v>NO</v>
          </cell>
          <cell r="D5315" t="str">
            <v>ZSPR</v>
          </cell>
          <cell r="E5315">
            <v>32964</v>
          </cell>
          <cell r="F5315">
            <v>34505</v>
          </cell>
          <cell r="G5315">
            <v>11607</v>
          </cell>
          <cell r="H5315">
            <v>4</v>
          </cell>
          <cell r="I5315">
            <v>277298.3</v>
          </cell>
          <cell r="J5315" t="str">
            <v>Non Moving Item</v>
          </cell>
          <cell r="K5315" t="str">
            <v>X</v>
          </cell>
        </row>
        <row r="5316">
          <cell r="A5316" t="str">
            <v>M8586010169</v>
          </cell>
          <cell r="B5316" t="str">
            <v>ALSTOM 6.6KV SHUNT ID NO.7.03</v>
          </cell>
          <cell r="C5316" t="str">
            <v>NO</v>
          </cell>
          <cell r="D5316" t="str">
            <v>ZSPR</v>
          </cell>
          <cell r="E5316">
            <v>32964</v>
          </cell>
          <cell r="F5316">
            <v>41347</v>
          </cell>
          <cell r="G5316">
            <v>4765</v>
          </cell>
          <cell r="H5316">
            <v>15</v>
          </cell>
          <cell r="I5316">
            <v>67951.710000000006</v>
          </cell>
          <cell r="J5316" t="str">
            <v>Non Moving Item</v>
          </cell>
          <cell r="K5316" t="str">
            <v/>
          </cell>
        </row>
        <row r="5317">
          <cell r="A5317" t="str">
            <v>M8586010178</v>
          </cell>
          <cell r="B5317" t="str">
            <v>ALSTOM 6.6KV  ID NO.7.04</v>
          </cell>
          <cell r="C5317" t="str">
            <v>NO</v>
          </cell>
          <cell r="D5317" t="str">
            <v>ZSPR</v>
          </cell>
          <cell r="E5317">
            <v>32964</v>
          </cell>
          <cell r="F5317">
            <v>41347</v>
          </cell>
          <cell r="G5317">
            <v>4765</v>
          </cell>
          <cell r="H5317">
            <v>13</v>
          </cell>
          <cell r="I5317">
            <v>57826.9</v>
          </cell>
          <cell r="J5317" t="str">
            <v>Non Moving Item</v>
          </cell>
          <cell r="K5317" t="str">
            <v/>
          </cell>
        </row>
        <row r="5318">
          <cell r="A5318" t="str">
            <v>M8586010433</v>
          </cell>
          <cell r="B5318" t="str">
            <v>INSULATOR INCOMING,ALSTOM</v>
          </cell>
          <cell r="C5318" t="str">
            <v>NO</v>
          </cell>
          <cell r="D5318" t="str">
            <v>ZSPR</v>
          </cell>
          <cell r="E5318">
            <v>32964</v>
          </cell>
          <cell r="F5318">
            <v>32964</v>
          </cell>
          <cell r="G5318">
            <v>13148</v>
          </cell>
          <cell r="H5318">
            <v>3</v>
          </cell>
          <cell r="I5318">
            <v>136590.63</v>
          </cell>
          <cell r="J5318" t="str">
            <v>Non Moving Item</v>
          </cell>
          <cell r="K5318" t="str">
            <v>X</v>
          </cell>
        </row>
        <row r="5319">
          <cell r="A5319" t="str">
            <v>M8586010442</v>
          </cell>
          <cell r="B5319" t="str">
            <v>ALSTOM BUS SUPPORT INSULATOR-OUTGOING</v>
          </cell>
          <cell r="C5319" t="str">
            <v>NO</v>
          </cell>
          <cell r="D5319" t="str">
            <v>ZSPR</v>
          </cell>
          <cell r="E5319">
            <v>32964</v>
          </cell>
          <cell r="F5319">
            <v>32964</v>
          </cell>
          <cell r="G5319">
            <v>13148</v>
          </cell>
          <cell r="H5319">
            <v>9</v>
          </cell>
          <cell r="I5319">
            <v>158897.07999999999</v>
          </cell>
          <cell r="J5319" t="str">
            <v>Non Moving Item</v>
          </cell>
          <cell r="K5319" t="str">
            <v>X</v>
          </cell>
        </row>
        <row r="5320">
          <cell r="A5320" t="str">
            <v>M8586010488</v>
          </cell>
          <cell r="B5320" t="str">
            <v>UPPER&amp;LOWER TERMINAL,ALSTOM,2500A</v>
          </cell>
          <cell r="C5320" t="str">
            <v>SET</v>
          </cell>
          <cell r="D5320" t="str">
            <v>ZSPR</v>
          </cell>
          <cell r="E5320">
            <v>35156</v>
          </cell>
          <cell r="F5320">
            <v>35156</v>
          </cell>
          <cell r="G5320">
            <v>10956</v>
          </cell>
          <cell r="H5320">
            <v>2</v>
          </cell>
          <cell r="I5320">
            <v>99578.28</v>
          </cell>
          <cell r="J5320" t="str">
            <v>Non Moving Item</v>
          </cell>
          <cell r="K5320" t="str">
            <v>X</v>
          </cell>
        </row>
        <row r="5321">
          <cell r="A5321" t="str">
            <v>M8586010497</v>
          </cell>
          <cell r="B5321" t="str">
            <v>ALSTOM CLOSING SPRING ,ECI-7.13</v>
          </cell>
          <cell r="C5321" t="str">
            <v>NO</v>
          </cell>
          <cell r="D5321" t="str">
            <v>ZSPR</v>
          </cell>
          <cell r="E5321">
            <v>35885</v>
          </cell>
          <cell r="F5321">
            <v>32964</v>
          </cell>
          <cell r="G5321">
            <v>13148</v>
          </cell>
          <cell r="H5321">
            <v>6</v>
          </cell>
          <cell r="I5321">
            <v>48688.3</v>
          </cell>
          <cell r="J5321" t="str">
            <v>Non Moving Item</v>
          </cell>
          <cell r="K5321" t="str">
            <v/>
          </cell>
        </row>
        <row r="5322">
          <cell r="A5322" t="str">
            <v>M8586010503</v>
          </cell>
          <cell r="B5322" t="str">
            <v>TRIPPING SPRING,ALSTOM</v>
          </cell>
          <cell r="C5322" t="str">
            <v>NO</v>
          </cell>
          <cell r="D5322" t="str">
            <v>ZSPR</v>
          </cell>
          <cell r="E5322">
            <v>35384</v>
          </cell>
          <cell r="F5322">
            <v>32964</v>
          </cell>
          <cell r="G5322">
            <v>13148</v>
          </cell>
          <cell r="H5322">
            <v>9</v>
          </cell>
          <cell r="I5322">
            <v>258334.38</v>
          </cell>
          <cell r="J5322" t="str">
            <v>Non Moving Item</v>
          </cell>
          <cell r="K5322" t="str">
            <v>X</v>
          </cell>
        </row>
        <row r="5323">
          <cell r="A5323" t="str">
            <v>M8586010512</v>
          </cell>
          <cell r="B5323" t="str">
            <v>CONTROL SWITCH,V18 H51/31,ALSTOM</v>
          </cell>
          <cell r="C5323" t="str">
            <v>NO</v>
          </cell>
          <cell r="D5323" t="str">
            <v>ZSPR</v>
          </cell>
          <cell r="E5323">
            <v>32964</v>
          </cell>
          <cell r="F5323">
            <v>40159</v>
          </cell>
          <cell r="G5323">
            <v>5953</v>
          </cell>
          <cell r="H5323">
            <v>3</v>
          </cell>
          <cell r="I5323">
            <v>38896.559999999998</v>
          </cell>
          <cell r="J5323" t="str">
            <v>Non Moving Item</v>
          </cell>
          <cell r="K5323" t="str">
            <v/>
          </cell>
        </row>
        <row r="5324">
          <cell r="A5324" t="str">
            <v>M8586010530</v>
          </cell>
          <cell r="B5324" t="str">
            <v>SWITCH,LMT,Z500/XC1 ZB23M,ALSTOM</v>
          </cell>
          <cell r="C5324" t="str">
            <v>NO</v>
          </cell>
          <cell r="D5324" t="str">
            <v>ZSPR</v>
          </cell>
          <cell r="E5324">
            <v>35384</v>
          </cell>
          <cell r="F5324">
            <v>35940</v>
          </cell>
          <cell r="G5324">
            <v>10172</v>
          </cell>
          <cell r="H5324">
            <v>7</v>
          </cell>
          <cell r="I5324">
            <v>73965.41</v>
          </cell>
          <cell r="J5324" t="str">
            <v>Non Moving Item</v>
          </cell>
          <cell r="K5324" t="str">
            <v>X</v>
          </cell>
        </row>
        <row r="5325">
          <cell r="A5325" t="str">
            <v>M8586010558</v>
          </cell>
          <cell r="B5325" t="str">
            <v>TPL COMMUTATOR SW,ALSTOM</v>
          </cell>
          <cell r="C5325" t="str">
            <v>NO</v>
          </cell>
          <cell r="D5325" t="str">
            <v>ZSPR</v>
          </cell>
          <cell r="E5325">
            <v>35384</v>
          </cell>
          <cell r="F5325">
            <v>36712</v>
          </cell>
          <cell r="G5325">
            <v>9400</v>
          </cell>
          <cell r="H5325">
            <v>2</v>
          </cell>
          <cell r="I5325">
            <v>18736.47</v>
          </cell>
          <cell r="J5325" t="str">
            <v>Non Moving Item</v>
          </cell>
          <cell r="K5325" t="str">
            <v/>
          </cell>
        </row>
        <row r="5326">
          <cell r="A5326" t="str">
            <v>M8586010567</v>
          </cell>
          <cell r="B5326" t="str">
            <v>ALSTOM 6.6KV SWITCH MP 1705CP36</v>
          </cell>
          <cell r="C5326" t="str">
            <v>NO</v>
          </cell>
          <cell r="D5326" t="str">
            <v>ZSPR</v>
          </cell>
          <cell r="E5326">
            <v>35384</v>
          </cell>
          <cell r="F5326">
            <v>35156</v>
          </cell>
          <cell r="G5326">
            <v>10956</v>
          </cell>
          <cell r="H5326">
            <v>1</v>
          </cell>
          <cell r="I5326">
            <v>6691.93</v>
          </cell>
          <cell r="J5326" t="str">
            <v>Non Moving Item</v>
          </cell>
          <cell r="K5326" t="str">
            <v/>
          </cell>
        </row>
        <row r="5327">
          <cell r="A5327" t="str">
            <v>M8586010576</v>
          </cell>
          <cell r="B5327" t="str">
            <v>ALSTOM COMMUTATOR   SWITCH MP 1701CP5</v>
          </cell>
          <cell r="C5327" t="str">
            <v>NO</v>
          </cell>
          <cell r="D5327" t="str">
            <v>ZSPR</v>
          </cell>
          <cell r="E5327">
            <v>35384</v>
          </cell>
          <cell r="F5327">
            <v>36713</v>
          </cell>
          <cell r="G5327">
            <v>9399</v>
          </cell>
          <cell r="H5327">
            <v>2</v>
          </cell>
          <cell r="I5327">
            <v>16061.35</v>
          </cell>
          <cell r="J5327" t="str">
            <v>Non Moving Item</v>
          </cell>
          <cell r="K5327" t="str">
            <v/>
          </cell>
        </row>
        <row r="5328">
          <cell r="A5328" t="str">
            <v>M8586010585</v>
          </cell>
          <cell r="B5328" t="str">
            <v>SYNCHRO SWITCH,ALSTOM</v>
          </cell>
          <cell r="C5328" t="str">
            <v>NO</v>
          </cell>
          <cell r="D5328" t="str">
            <v>ZSPR</v>
          </cell>
          <cell r="E5328">
            <v>35156</v>
          </cell>
          <cell r="F5328">
            <v>35156</v>
          </cell>
          <cell r="G5328">
            <v>10956</v>
          </cell>
          <cell r="H5328">
            <v>2</v>
          </cell>
          <cell r="I5328">
            <v>16057.79</v>
          </cell>
          <cell r="J5328" t="str">
            <v>Non Moving Item</v>
          </cell>
          <cell r="K5328" t="str">
            <v/>
          </cell>
        </row>
        <row r="5329">
          <cell r="A5329" t="str">
            <v>M8586010664</v>
          </cell>
          <cell r="B5329" t="str">
            <v>ALSTOM LAMP COVER+HOLDER WITH RESISTER</v>
          </cell>
          <cell r="C5329" t="str">
            <v>NO</v>
          </cell>
          <cell r="D5329" t="str">
            <v>ZSPR</v>
          </cell>
          <cell r="E5329">
            <v>35853</v>
          </cell>
          <cell r="F5329">
            <v>35156</v>
          </cell>
          <cell r="G5329">
            <v>10956</v>
          </cell>
          <cell r="H5329">
            <v>22</v>
          </cell>
          <cell r="I5329">
            <v>12223</v>
          </cell>
          <cell r="J5329" t="str">
            <v>Non Moving Item</v>
          </cell>
          <cell r="K5329" t="str">
            <v/>
          </cell>
        </row>
        <row r="5330">
          <cell r="A5330" t="str">
            <v>M8586010682</v>
          </cell>
          <cell r="B5330" t="str">
            <v>FUSE LINK,RUPTURING CURRENT,6.3A</v>
          </cell>
          <cell r="C5330" t="str">
            <v>NO</v>
          </cell>
          <cell r="D5330" t="str">
            <v>ZSPR</v>
          </cell>
          <cell r="E5330">
            <v>32964</v>
          </cell>
          <cell r="F5330">
            <v>40943</v>
          </cell>
          <cell r="G5330">
            <v>5169</v>
          </cell>
          <cell r="H5330">
            <v>3</v>
          </cell>
          <cell r="I5330">
            <v>38142.6</v>
          </cell>
          <cell r="J5330" t="str">
            <v>Non Moving Item</v>
          </cell>
          <cell r="K5330" t="str">
            <v/>
          </cell>
        </row>
        <row r="5331">
          <cell r="A5331" t="str">
            <v>M8586010716</v>
          </cell>
          <cell r="B5331" t="str">
            <v>HEATING RESISTER,ALSTOM,240VAC</v>
          </cell>
          <cell r="C5331" t="str">
            <v>NO</v>
          </cell>
          <cell r="D5331" t="str">
            <v>ZSPR</v>
          </cell>
          <cell r="E5331">
            <v>32964</v>
          </cell>
          <cell r="F5331">
            <v>32964</v>
          </cell>
          <cell r="G5331">
            <v>13148</v>
          </cell>
          <cell r="H5331">
            <v>2</v>
          </cell>
          <cell r="I5331">
            <v>40572.879999999997</v>
          </cell>
          <cell r="J5331" t="str">
            <v>Non Moving Item</v>
          </cell>
          <cell r="K5331" t="str">
            <v>X</v>
          </cell>
        </row>
        <row r="5332">
          <cell r="A5332" t="str">
            <v>M8586010725</v>
          </cell>
          <cell r="B5332" t="str">
            <v>THERMOSTAT,ALSTOM,ECI-7.42</v>
          </cell>
          <cell r="C5332" t="str">
            <v>NO</v>
          </cell>
          <cell r="D5332" t="str">
            <v>ZSPR</v>
          </cell>
          <cell r="E5332">
            <v>32964</v>
          </cell>
          <cell r="F5332">
            <v>32964</v>
          </cell>
          <cell r="G5332">
            <v>13148</v>
          </cell>
          <cell r="H5332">
            <v>2</v>
          </cell>
          <cell r="I5332">
            <v>40572.879999999997</v>
          </cell>
          <cell r="J5332" t="str">
            <v>Non Moving Item</v>
          </cell>
          <cell r="K5332" t="str">
            <v>X</v>
          </cell>
        </row>
        <row r="5333">
          <cell r="A5333" t="str">
            <v>M8586010734</v>
          </cell>
          <cell r="B5333" t="str">
            <v>DOOR PUSH SWITCH,ALSTOM,ECI-7.42</v>
          </cell>
          <cell r="C5333" t="str">
            <v>NO</v>
          </cell>
          <cell r="D5333" t="str">
            <v>ZSPR</v>
          </cell>
          <cell r="E5333">
            <v>32964</v>
          </cell>
          <cell r="F5333">
            <v>40197</v>
          </cell>
          <cell r="G5333">
            <v>5915</v>
          </cell>
          <cell r="H5333">
            <v>1</v>
          </cell>
          <cell r="I5333">
            <v>20285.419999999998</v>
          </cell>
          <cell r="J5333" t="str">
            <v>Non Moving Item</v>
          </cell>
          <cell r="K5333" t="str">
            <v/>
          </cell>
        </row>
        <row r="5334">
          <cell r="A5334" t="str">
            <v>M8586010743</v>
          </cell>
          <cell r="B5334" t="str">
            <v>LIGHTING,ALSTOM,240VAC,ECI-7.42</v>
          </cell>
          <cell r="C5334" t="str">
            <v>NO</v>
          </cell>
          <cell r="D5334" t="str">
            <v>ZSPR</v>
          </cell>
          <cell r="E5334">
            <v>32964</v>
          </cell>
          <cell r="F5334">
            <v>32964</v>
          </cell>
          <cell r="G5334">
            <v>13148</v>
          </cell>
          <cell r="H5334">
            <v>2</v>
          </cell>
          <cell r="I5334">
            <v>121719.65</v>
          </cell>
          <cell r="J5334" t="str">
            <v>Non Moving Item</v>
          </cell>
          <cell r="K5334" t="str">
            <v>X</v>
          </cell>
        </row>
        <row r="5335">
          <cell r="A5335" t="str">
            <v>M8586010761</v>
          </cell>
          <cell r="B5335" t="str">
            <v>ALSTOM MOTOR 750 W</v>
          </cell>
          <cell r="C5335" t="str">
            <v>NO</v>
          </cell>
          <cell r="D5335" t="str">
            <v>ZSPR</v>
          </cell>
          <cell r="E5335">
            <v>32964</v>
          </cell>
          <cell r="F5335">
            <v>41606</v>
          </cell>
          <cell r="G5335">
            <v>4506</v>
          </cell>
          <cell r="H5335">
            <v>7</v>
          </cell>
          <cell r="I5335">
            <v>134243.46</v>
          </cell>
          <cell r="J5335" t="str">
            <v>Non Moving Item</v>
          </cell>
          <cell r="K5335" t="str">
            <v/>
          </cell>
        </row>
        <row r="5336">
          <cell r="A5336" t="str">
            <v>M8586010789</v>
          </cell>
          <cell r="B5336" t="str">
            <v>ALSTOM EARTH LINK</v>
          </cell>
          <cell r="C5336" t="str">
            <v>NO</v>
          </cell>
          <cell r="D5336" t="str">
            <v>ZSPR</v>
          </cell>
          <cell r="E5336">
            <v>32964</v>
          </cell>
          <cell r="F5336">
            <v>41344</v>
          </cell>
          <cell r="G5336">
            <v>4768</v>
          </cell>
          <cell r="H5336">
            <v>70</v>
          </cell>
          <cell r="I5336">
            <v>118339.7</v>
          </cell>
          <cell r="J5336" t="str">
            <v>Non Moving Item</v>
          </cell>
          <cell r="K5336" t="str">
            <v/>
          </cell>
        </row>
        <row r="5337">
          <cell r="A5337" t="str">
            <v>M8586010798</v>
          </cell>
          <cell r="B5337" t="str">
            <v>ALSTOM CONNECTOR OF COUPLING MATT N LOCK</v>
          </cell>
          <cell r="C5337" t="str">
            <v>NO</v>
          </cell>
          <cell r="D5337" t="str">
            <v>ZSPR</v>
          </cell>
          <cell r="E5337">
            <v>32964</v>
          </cell>
          <cell r="F5337">
            <v>32964</v>
          </cell>
          <cell r="G5337">
            <v>13148</v>
          </cell>
          <cell r="H5337">
            <v>12</v>
          </cell>
          <cell r="I5337">
            <v>7834.57</v>
          </cell>
          <cell r="J5337" t="str">
            <v>Non Moving Item</v>
          </cell>
          <cell r="K5337" t="str">
            <v/>
          </cell>
        </row>
        <row r="5338">
          <cell r="A5338" t="str">
            <v>M8586010804</v>
          </cell>
          <cell r="B5338" t="str">
            <v>CONTROLLER,CSR70 COS 1C1 7.42</v>
          </cell>
          <cell r="C5338" t="str">
            <v>NO</v>
          </cell>
          <cell r="D5338" t="str">
            <v>ZSPR</v>
          </cell>
          <cell r="E5338">
            <v>35485</v>
          </cell>
          <cell r="F5338">
            <v>36462</v>
          </cell>
          <cell r="G5338">
            <v>9650</v>
          </cell>
          <cell r="H5338">
            <v>2</v>
          </cell>
          <cell r="I5338">
            <v>269980.53000000003</v>
          </cell>
          <cell r="J5338" t="str">
            <v>Non Moving Item</v>
          </cell>
          <cell r="K5338" t="str">
            <v/>
          </cell>
        </row>
        <row r="5339">
          <cell r="A5339" t="str">
            <v>M8586010831</v>
          </cell>
          <cell r="B5339" t="str">
            <v>AUX CONTACT ASSY,ALSTOM,ECI-7.23,630A</v>
          </cell>
          <cell r="C5339" t="str">
            <v>NO</v>
          </cell>
          <cell r="D5339" t="str">
            <v>ZSPR</v>
          </cell>
          <cell r="E5339">
            <v>32964</v>
          </cell>
          <cell r="F5339">
            <v>32964</v>
          </cell>
          <cell r="G5339">
            <v>13148</v>
          </cell>
          <cell r="H5339">
            <v>8</v>
          </cell>
          <cell r="I5339">
            <v>160516.32999999999</v>
          </cell>
          <cell r="J5339" t="str">
            <v>Non Moving Item</v>
          </cell>
          <cell r="K5339" t="str">
            <v>X</v>
          </cell>
        </row>
        <row r="5340">
          <cell r="A5340" t="str">
            <v>M8586010840</v>
          </cell>
          <cell r="B5340" t="str">
            <v>AUX CONTACT ASSY,ALSTOM,CB,ECI-7.23</v>
          </cell>
          <cell r="C5340" t="str">
            <v>NO</v>
          </cell>
          <cell r="D5340" t="str">
            <v>ZSPR</v>
          </cell>
          <cell r="E5340">
            <v>32964</v>
          </cell>
          <cell r="F5340">
            <v>32964</v>
          </cell>
          <cell r="G5340">
            <v>13148</v>
          </cell>
          <cell r="H5340">
            <v>2</v>
          </cell>
          <cell r="I5340">
            <v>50176.54</v>
          </cell>
          <cell r="J5340" t="str">
            <v>Non Moving Item</v>
          </cell>
          <cell r="K5340" t="str">
            <v>X</v>
          </cell>
        </row>
        <row r="5341">
          <cell r="A5341" t="str">
            <v>M8586016024</v>
          </cell>
          <cell r="B5341" t="str">
            <v>CIRCUIT BREAKER,MINIATURE,S-2H11,ALSTOM</v>
          </cell>
          <cell r="C5341" t="str">
            <v>NO</v>
          </cell>
          <cell r="D5341" t="str">
            <v>ZSPR</v>
          </cell>
          <cell r="E5341">
            <v>32964</v>
          </cell>
          <cell r="F5341">
            <v>34851</v>
          </cell>
          <cell r="G5341">
            <v>11261</v>
          </cell>
          <cell r="H5341">
            <v>3</v>
          </cell>
          <cell r="I5341">
            <v>4703.26</v>
          </cell>
          <cell r="J5341" t="str">
            <v>Non Moving Item</v>
          </cell>
          <cell r="K5341" t="str">
            <v/>
          </cell>
        </row>
        <row r="5342">
          <cell r="A5342" t="str">
            <v>M8586045310</v>
          </cell>
          <cell r="B5342" t="str">
            <v>MICRO SWITCH ASSY,IN544 0744-A,ABB</v>
          </cell>
          <cell r="C5342" t="str">
            <v>NO</v>
          </cell>
          <cell r="D5342" t="str">
            <v>ZSPR</v>
          </cell>
          <cell r="E5342">
            <v>40458</v>
          </cell>
          <cell r="F5342">
            <v>39718</v>
          </cell>
          <cell r="G5342">
            <v>6394</v>
          </cell>
          <cell r="H5342">
            <v>4</v>
          </cell>
          <cell r="I5342">
            <v>32240.69</v>
          </cell>
          <cell r="J5342" t="str">
            <v>Non Moving Item</v>
          </cell>
          <cell r="K5342" t="str">
            <v/>
          </cell>
        </row>
        <row r="5343">
          <cell r="A5343" t="str">
            <v>M8586045329</v>
          </cell>
          <cell r="B5343" t="str">
            <v>AUXILIARY CONTACT,IN52180004-1,ABB</v>
          </cell>
          <cell r="C5343" t="str">
            <v>NO</v>
          </cell>
          <cell r="D5343" t="str">
            <v>ZSPR</v>
          </cell>
          <cell r="E5343">
            <v>40458</v>
          </cell>
          <cell r="F5343">
            <v>39718</v>
          </cell>
          <cell r="G5343">
            <v>6394</v>
          </cell>
          <cell r="H5343">
            <v>4</v>
          </cell>
          <cell r="I5343">
            <v>12895.62</v>
          </cell>
          <cell r="J5343" t="str">
            <v>Non Moving Item</v>
          </cell>
          <cell r="K5343" t="str">
            <v/>
          </cell>
        </row>
        <row r="5344">
          <cell r="A5344" t="str">
            <v>M8586045338</v>
          </cell>
          <cell r="B5344" t="str">
            <v>FEMALE CONTACT,IN54450743-4,ABB,SF6 CB</v>
          </cell>
          <cell r="C5344" t="str">
            <v>NO</v>
          </cell>
          <cell r="D5344" t="str">
            <v>ZSPR</v>
          </cell>
          <cell r="E5344">
            <v>40458</v>
          </cell>
          <cell r="F5344">
            <v>39139</v>
          </cell>
          <cell r="G5344">
            <v>6973</v>
          </cell>
          <cell r="H5344">
            <v>2</v>
          </cell>
          <cell r="I5344">
            <v>2485.36</v>
          </cell>
          <cell r="J5344" t="str">
            <v>Non Moving Item</v>
          </cell>
          <cell r="K5344" t="str">
            <v/>
          </cell>
        </row>
        <row r="5345">
          <cell r="A5345" t="str">
            <v>M8586045347</v>
          </cell>
          <cell r="B5345" t="str">
            <v>PLUG MALE TERMINAL,IN 5440743-4,ABB</v>
          </cell>
          <cell r="C5345" t="str">
            <v>NO</v>
          </cell>
          <cell r="D5345" t="str">
            <v>ZSPR</v>
          </cell>
          <cell r="E5345">
            <v>40458</v>
          </cell>
          <cell r="F5345">
            <v>39718</v>
          </cell>
          <cell r="G5345">
            <v>6394</v>
          </cell>
          <cell r="H5345">
            <v>3</v>
          </cell>
          <cell r="I5345">
            <v>3365.48</v>
          </cell>
          <cell r="J5345" t="str">
            <v>Non Moving Item</v>
          </cell>
          <cell r="K5345" t="str">
            <v/>
          </cell>
        </row>
        <row r="5346">
          <cell r="A5346" t="str">
            <v>M8586045356</v>
          </cell>
          <cell r="B5346" t="str">
            <v>SHUTTER ASSY,IN2158 0003-A,ABB,SF6 CB</v>
          </cell>
          <cell r="C5346" t="str">
            <v>NO</v>
          </cell>
          <cell r="D5346" t="str">
            <v>ZSPR</v>
          </cell>
          <cell r="E5346">
            <v>39139</v>
          </cell>
          <cell r="F5346">
            <v>43773</v>
          </cell>
          <cell r="G5346">
            <v>2339</v>
          </cell>
          <cell r="H5346">
            <v>89</v>
          </cell>
          <cell r="I5346">
            <v>74984.160000000003</v>
          </cell>
          <cell r="J5346" t="str">
            <v>Non Moving Item</v>
          </cell>
          <cell r="K5346" t="str">
            <v/>
          </cell>
        </row>
        <row r="5347">
          <cell r="A5347" t="str">
            <v>M8586045365</v>
          </cell>
          <cell r="B5347" t="str">
            <v>MOTOR,IN 4461-00 02-E3,ABB,SF6 CB,HPA 12</v>
          </cell>
          <cell r="C5347" t="str">
            <v>NO</v>
          </cell>
          <cell r="D5347" t="str">
            <v>ZSPR</v>
          </cell>
          <cell r="E5347">
            <v>40458</v>
          </cell>
          <cell r="F5347">
            <v>43250</v>
          </cell>
          <cell r="G5347">
            <v>2862</v>
          </cell>
          <cell r="H5347">
            <v>2</v>
          </cell>
          <cell r="I5347">
            <v>33224.46</v>
          </cell>
          <cell r="J5347" t="str">
            <v>Non Moving Item</v>
          </cell>
          <cell r="K5347" t="str">
            <v/>
          </cell>
        </row>
        <row r="5348">
          <cell r="A5348" t="str">
            <v>M8586045374</v>
          </cell>
          <cell r="B5348" t="str">
            <v>CLOSING COIL,IN 5274-0001-A2,ABB,HPA 12</v>
          </cell>
          <cell r="C5348" t="str">
            <v>NO</v>
          </cell>
          <cell r="D5348" t="str">
            <v>ZSPR</v>
          </cell>
          <cell r="E5348">
            <v>39375</v>
          </cell>
          <cell r="F5348">
            <v>39538</v>
          </cell>
          <cell r="G5348">
            <v>6574</v>
          </cell>
          <cell r="H5348">
            <v>4</v>
          </cell>
          <cell r="I5348">
            <v>10799.87</v>
          </cell>
          <cell r="J5348" t="str">
            <v>Non Moving Item</v>
          </cell>
          <cell r="K5348" t="str">
            <v/>
          </cell>
        </row>
        <row r="5349">
          <cell r="A5349" t="str">
            <v>M8586045383</v>
          </cell>
          <cell r="B5349" t="str">
            <v>SHUNT TRIP COIL,5274-0001-A2,ABB,SF6 CB</v>
          </cell>
          <cell r="C5349" t="str">
            <v>NO</v>
          </cell>
          <cell r="D5349" t="str">
            <v>ZSPR</v>
          </cell>
          <cell r="E5349">
            <v>40458</v>
          </cell>
          <cell r="F5349">
            <v>39540</v>
          </cell>
          <cell r="G5349">
            <v>6572</v>
          </cell>
          <cell r="H5349">
            <v>4</v>
          </cell>
          <cell r="I5349">
            <v>8931.64</v>
          </cell>
          <cell r="J5349" t="str">
            <v>Non Moving Item</v>
          </cell>
          <cell r="K5349" t="str">
            <v/>
          </cell>
        </row>
        <row r="5350">
          <cell r="A5350" t="str">
            <v>M8586045392</v>
          </cell>
          <cell r="B5350" t="str">
            <v>CATCH,IN21670001-10,ABB,SF6 CB</v>
          </cell>
          <cell r="C5350" t="str">
            <v>NO</v>
          </cell>
          <cell r="D5350" t="str">
            <v>ZSPR</v>
          </cell>
          <cell r="E5350">
            <v>39375</v>
          </cell>
          <cell r="F5350">
            <v>39540</v>
          </cell>
          <cell r="G5350">
            <v>6572</v>
          </cell>
          <cell r="H5350">
            <v>1</v>
          </cell>
          <cell r="I5350">
            <v>471.97</v>
          </cell>
          <cell r="J5350" t="str">
            <v>Non Moving Item</v>
          </cell>
          <cell r="K5350" t="str">
            <v/>
          </cell>
        </row>
        <row r="5351">
          <cell r="A5351" t="str">
            <v>M8586045408</v>
          </cell>
          <cell r="B5351" t="str">
            <v>DISH WASHER,21542033-9,ABB,SF6 CB</v>
          </cell>
          <cell r="C5351" t="str">
            <v>NO</v>
          </cell>
          <cell r="D5351" t="str">
            <v>ZSPR</v>
          </cell>
          <cell r="E5351">
            <v>39375</v>
          </cell>
          <cell r="F5351">
            <v>39540</v>
          </cell>
          <cell r="G5351">
            <v>6572</v>
          </cell>
          <cell r="H5351">
            <v>30</v>
          </cell>
          <cell r="I5351">
            <v>3045</v>
          </cell>
          <cell r="J5351" t="str">
            <v>Non Moving Item</v>
          </cell>
          <cell r="K5351" t="str">
            <v/>
          </cell>
        </row>
        <row r="5352">
          <cell r="A5352" t="str">
            <v>M8586045435</v>
          </cell>
          <cell r="B5352" t="str">
            <v>DISH WASHER,IN21542033-6,ABB,SF6 CB</v>
          </cell>
          <cell r="C5352" t="str">
            <v>NO</v>
          </cell>
          <cell r="D5352" t="str">
            <v>ZSPR</v>
          </cell>
          <cell r="E5352">
            <v>39375</v>
          </cell>
          <cell r="F5352">
            <v>39538</v>
          </cell>
          <cell r="G5352">
            <v>6574</v>
          </cell>
          <cell r="H5352">
            <v>40</v>
          </cell>
          <cell r="I5352">
            <v>4060</v>
          </cell>
          <cell r="J5352" t="str">
            <v>Non Moving Item</v>
          </cell>
          <cell r="K5352" t="str">
            <v/>
          </cell>
        </row>
        <row r="5353">
          <cell r="A5353" t="str">
            <v>M8586045444</v>
          </cell>
          <cell r="B5353" t="str">
            <v>HEATER,ABB</v>
          </cell>
          <cell r="C5353" t="str">
            <v>NO</v>
          </cell>
          <cell r="D5353" t="str">
            <v>ZSPR</v>
          </cell>
          <cell r="E5353">
            <v>39375</v>
          </cell>
          <cell r="F5353">
            <v>39540</v>
          </cell>
          <cell r="G5353">
            <v>6572</v>
          </cell>
          <cell r="H5353">
            <v>2</v>
          </cell>
          <cell r="I5353">
            <v>5075</v>
          </cell>
          <cell r="J5353" t="str">
            <v>Non Moving Item</v>
          </cell>
          <cell r="K5353" t="str">
            <v/>
          </cell>
        </row>
        <row r="5354">
          <cell r="A5354" t="str">
            <v>M8586045453</v>
          </cell>
          <cell r="B5354" t="str">
            <v>SCREW,IN 21282051-42,ABB,SF6 CB</v>
          </cell>
          <cell r="C5354" t="str">
            <v>NO</v>
          </cell>
          <cell r="D5354" t="str">
            <v>ZSPR</v>
          </cell>
          <cell r="E5354">
            <v>40458</v>
          </cell>
          <cell r="F5354">
            <v>43469</v>
          </cell>
          <cell r="G5354">
            <v>2643</v>
          </cell>
          <cell r="H5354">
            <v>44</v>
          </cell>
          <cell r="I5354">
            <v>4907.5200000000004</v>
          </cell>
          <cell r="J5354" t="str">
            <v>Non Moving Item</v>
          </cell>
          <cell r="K5354" t="str">
            <v/>
          </cell>
        </row>
        <row r="5355">
          <cell r="A5355" t="str">
            <v>M8586045462</v>
          </cell>
          <cell r="B5355" t="str">
            <v>TRIPPING COIL,IN54450007K,ABB,SF6 CB</v>
          </cell>
          <cell r="C5355" t="str">
            <v>NO</v>
          </cell>
          <cell r="D5355" t="str">
            <v>ZSPR</v>
          </cell>
          <cell r="E5355">
            <v>40458</v>
          </cell>
          <cell r="F5355">
            <v>39538</v>
          </cell>
          <cell r="G5355">
            <v>6574</v>
          </cell>
          <cell r="H5355">
            <v>5</v>
          </cell>
          <cell r="I5355">
            <v>11164.53</v>
          </cell>
          <cell r="J5355" t="str">
            <v>Non Moving Item</v>
          </cell>
          <cell r="K5355" t="str">
            <v/>
          </cell>
        </row>
        <row r="5356">
          <cell r="A5356" t="str">
            <v>M8586045471</v>
          </cell>
          <cell r="B5356" t="str">
            <v>TOP COUPLING,IN54390001-3,ABB,SF6 CB</v>
          </cell>
          <cell r="C5356" t="str">
            <v>NO</v>
          </cell>
          <cell r="D5356" t="str">
            <v>ZSPR</v>
          </cell>
          <cell r="E5356">
            <v>39375</v>
          </cell>
          <cell r="F5356">
            <v>39540</v>
          </cell>
          <cell r="G5356">
            <v>6572</v>
          </cell>
          <cell r="H5356">
            <v>1</v>
          </cell>
          <cell r="I5356">
            <v>7353.67</v>
          </cell>
          <cell r="J5356" t="str">
            <v>Non Moving Item</v>
          </cell>
          <cell r="K5356" t="str">
            <v/>
          </cell>
        </row>
        <row r="5357">
          <cell r="A5357" t="str">
            <v>M8586045480</v>
          </cell>
          <cell r="B5357" t="str">
            <v>TENSION SPRING,IN21920001-21,ABB,SF6 CB</v>
          </cell>
          <cell r="C5357" t="str">
            <v>NO</v>
          </cell>
          <cell r="D5357" t="str">
            <v>ZSPR</v>
          </cell>
          <cell r="E5357">
            <v>39375</v>
          </cell>
          <cell r="F5357">
            <v>39540</v>
          </cell>
          <cell r="G5357">
            <v>6572</v>
          </cell>
          <cell r="H5357">
            <v>1</v>
          </cell>
          <cell r="I5357">
            <v>370.47</v>
          </cell>
          <cell r="J5357" t="str">
            <v>Non Moving Item</v>
          </cell>
          <cell r="K5357" t="str">
            <v/>
          </cell>
        </row>
        <row r="5358">
          <cell r="A5358" t="str">
            <v>M8586045505</v>
          </cell>
          <cell r="B5358" t="str">
            <v>DISH WASHER,21542033-12,ABB,SF6 CB</v>
          </cell>
          <cell r="C5358" t="str">
            <v>NO</v>
          </cell>
          <cell r="D5358" t="str">
            <v>ZSPR</v>
          </cell>
          <cell r="E5358">
            <v>39375</v>
          </cell>
          <cell r="F5358">
            <v>39538</v>
          </cell>
          <cell r="G5358">
            <v>6574</v>
          </cell>
          <cell r="H5358">
            <v>40</v>
          </cell>
          <cell r="I5358">
            <v>4060</v>
          </cell>
          <cell r="J5358" t="str">
            <v>Non Moving Item</v>
          </cell>
          <cell r="K5358" t="str">
            <v/>
          </cell>
        </row>
        <row r="5359">
          <cell r="A5359" t="str">
            <v>M8586045514</v>
          </cell>
          <cell r="B5359" t="str">
            <v>DISH WASHER,IN 21542033-7,ABB,SF6 CB</v>
          </cell>
          <cell r="C5359" t="str">
            <v>NO</v>
          </cell>
          <cell r="D5359" t="str">
            <v>ZSPR</v>
          </cell>
          <cell r="E5359">
            <v>39375</v>
          </cell>
          <cell r="F5359">
            <v>39538</v>
          </cell>
          <cell r="G5359">
            <v>6574</v>
          </cell>
          <cell r="H5359">
            <v>40</v>
          </cell>
          <cell r="I5359">
            <v>4060</v>
          </cell>
          <cell r="J5359" t="str">
            <v>Non Moving Item</v>
          </cell>
          <cell r="K5359" t="str">
            <v/>
          </cell>
        </row>
        <row r="5360">
          <cell r="A5360" t="str">
            <v>M8586045550</v>
          </cell>
          <cell r="B5360" t="str">
            <v>DISH WASHER,IN 21542033-10,ABB,SF6 CB</v>
          </cell>
          <cell r="C5360" t="str">
            <v>NO</v>
          </cell>
          <cell r="D5360" t="str">
            <v>ZSPR</v>
          </cell>
          <cell r="E5360">
            <v>39375</v>
          </cell>
          <cell r="F5360">
            <v>39538</v>
          </cell>
          <cell r="G5360">
            <v>6574</v>
          </cell>
          <cell r="H5360">
            <v>40</v>
          </cell>
          <cell r="I5360">
            <v>4060</v>
          </cell>
          <cell r="J5360" t="str">
            <v>Non Moving Item</v>
          </cell>
          <cell r="K5360" t="str">
            <v/>
          </cell>
        </row>
        <row r="5361">
          <cell r="A5361" t="str">
            <v>M8586045587</v>
          </cell>
          <cell r="B5361" t="str">
            <v>GUIDE,IN21580002-18,ABB,SF6 CB</v>
          </cell>
          <cell r="C5361" t="str">
            <v>NO</v>
          </cell>
          <cell r="D5361" t="str">
            <v>ZSPR</v>
          </cell>
          <cell r="E5361">
            <v>40458</v>
          </cell>
          <cell r="F5361">
            <v>43806</v>
          </cell>
          <cell r="G5361">
            <v>2306</v>
          </cell>
          <cell r="H5361">
            <v>38</v>
          </cell>
          <cell r="I5361">
            <v>7188.24</v>
          </cell>
          <cell r="J5361" t="str">
            <v>Non Moving Item</v>
          </cell>
          <cell r="K5361" t="str">
            <v/>
          </cell>
        </row>
        <row r="5362">
          <cell r="A5362" t="str">
            <v>M8586045639</v>
          </cell>
          <cell r="B5362" t="str">
            <v>ROLLER WHEEL,IN22990001-1,ABB,SF6 CB</v>
          </cell>
          <cell r="C5362" t="str">
            <v>NO</v>
          </cell>
          <cell r="D5362" t="str">
            <v>ZSPR</v>
          </cell>
          <cell r="E5362">
            <v>39375</v>
          </cell>
          <cell r="F5362">
            <v>39540</v>
          </cell>
          <cell r="G5362">
            <v>6572</v>
          </cell>
          <cell r="H5362">
            <v>12</v>
          </cell>
          <cell r="I5362">
            <v>4445.7</v>
          </cell>
          <cell r="J5362" t="str">
            <v>Non Moving Item</v>
          </cell>
          <cell r="K5362" t="str">
            <v/>
          </cell>
        </row>
        <row r="5363">
          <cell r="A5363" t="str">
            <v>M8586045657</v>
          </cell>
          <cell r="B5363" t="str">
            <v>TENSION SPRING,IN21920001-22,ABB,SF6 CB</v>
          </cell>
          <cell r="C5363" t="str">
            <v>NO</v>
          </cell>
          <cell r="D5363" t="str">
            <v>ZSPR</v>
          </cell>
          <cell r="E5363">
            <v>39375</v>
          </cell>
          <cell r="F5363">
            <v>39540</v>
          </cell>
          <cell r="G5363">
            <v>6572</v>
          </cell>
          <cell r="H5363">
            <v>1</v>
          </cell>
          <cell r="I5363">
            <v>101.5</v>
          </cell>
          <cell r="J5363" t="str">
            <v>Non Moving Item</v>
          </cell>
          <cell r="K5363" t="str">
            <v/>
          </cell>
        </row>
        <row r="5364">
          <cell r="A5364" t="str">
            <v>M8586045684</v>
          </cell>
          <cell r="B5364" t="str">
            <v>SHAFT AXLE,IN22350001-1,ABB,SF6 CB</v>
          </cell>
          <cell r="C5364" t="str">
            <v>NO</v>
          </cell>
          <cell r="D5364" t="str">
            <v>ZSPR</v>
          </cell>
          <cell r="E5364">
            <v>39375</v>
          </cell>
          <cell r="F5364">
            <v>39540</v>
          </cell>
          <cell r="G5364">
            <v>6572</v>
          </cell>
          <cell r="H5364">
            <v>1</v>
          </cell>
          <cell r="I5364">
            <v>938.87</v>
          </cell>
          <cell r="J5364" t="str">
            <v>Non Moving Item</v>
          </cell>
          <cell r="K5364" t="str">
            <v/>
          </cell>
        </row>
        <row r="5365">
          <cell r="A5365" t="str">
            <v>M8586045693</v>
          </cell>
          <cell r="B5365" t="str">
            <v>CATCH SPRING,ABB,SF6 CB,HPA-12/1604C</v>
          </cell>
          <cell r="C5365" t="str">
            <v>NO</v>
          </cell>
          <cell r="D5365" t="str">
            <v>ZSPR</v>
          </cell>
          <cell r="E5365">
            <v>39375</v>
          </cell>
          <cell r="F5365">
            <v>39540</v>
          </cell>
          <cell r="G5365">
            <v>6572</v>
          </cell>
          <cell r="H5365">
            <v>2</v>
          </cell>
          <cell r="I5365">
            <v>740.95</v>
          </cell>
          <cell r="J5365" t="str">
            <v>Non Moving Item</v>
          </cell>
          <cell r="K5365" t="str">
            <v/>
          </cell>
        </row>
        <row r="5366">
          <cell r="A5366" t="str">
            <v>M8586045727</v>
          </cell>
          <cell r="B5366" t="str">
            <v>CATCH,IN21670001-8,ABB,SF6 CB</v>
          </cell>
          <cell r="C5366" t="str">
            <v>NO</v>
          </cell>
          <cell r="D5366" t="str">
            <v>ZSPR</v>
          </cell>
          <cell r="E5366">
            <v>39375</v>
          </cell>
          <cell r="F5366">
            <v>39540</v>
          </cell>
          <cell r="G5366">
            <v>6572</v>
          </cell>
          <cell r="H5366">
            <v>1</v>
          </cell>
          <cell r="I5366">
            <v>2806.47</v>
          </cell>
          <cell r="J5366" t="str">
            <v>Non Moving Item</v>
          </cell>
          <cell r="K5366" t="str">
            <v/>
          </cell>
        </row>
        <row r="5367">
          <cell r="A5367" t="str">
            <v>M8586045745</v>
          </cell>
          <cell r="B5367" t="str">
            <v>TENSION SPRING,IN-21920001-12,ABB,SF6 CB</v>
          </cell>
          <cell r="C5367" t="str">
            <v>NO</v>
          </cell>
          <cell r="D5367" t="str">
            <v>ZSPR</v>
          </cell>
          <cell r="E5367">
            <v>39375</v>
          </cell>
          <cell r="F5367">
            <v>39540</v>
          </cell>
          <cell r="G5367">
            <v>6572</v>
          </cell>
          <cell r="H5367">
            <v>4</v>
          </cell>
          <cell r="I5367">
            <v>406</v>
          </cell>
          <cell r="J5367" t="str">
            <v>Non Moving Item</v>
          </cell>
          <cell r="K5367" t="str">
            <v/>
          </cell>
        </row>
        <row r="5368">
          <cell r="A5368" t="str">
            <v>M8586091447</v>
          </cell>
          <cell r="B5368" t="str">
            <v>PRESSURE SWITCH,ALSTOM,220KV</v>
          </cell>
          <cell r="C5368" t="str">
            <v>NO</v>
          </cell>
          <cell r="D5368" t="str">
            <v>ZSPR</v>
          </cell>
          <cell r="E5368">
            <v>35485</v>
          </cell>
          <cell r="F5368">
            <v>32964</v>
          </cell>
          <cell r="G5368">
            <v>13148</v>
          </cell>
          <cell r="H5368">
            <v>4</v>
          </cell>
          <cell r="I5368">
            <v>90324.05</v>
          </cell>
          <cell r="J5368" t="str">
            <v>Non Moving Item</v>
          </cell>
          <cell r="K5368" t="str">
            <v>X</v>
          </cell>
        </row>
        <row r="5369">
          <cell r="A5369" t="str">
            <v>M8586091456</v>
          </cell>
          <cell r="B5369" t="str">
            <v>PRESSURE SWITCH,ALSTOM,CIRCUIT BREAKER</v>
          </cell>
          <cell r="C5369" t="str">
            <v>NO</v>
          </cell>
          <cell r="D5369" t="str">
            <v>ZSPR</v>
          </cell>
          <cell r="E5369">
            <v>32964</v>
          </cell>
          <cell r="F5369">
            <v>34727</v>
          </cell>
          <cell r="G5369">
            <v>11385</v>
          </cell>
          <cell r="H5369">
            <v>4</v>
          </cell>
          <cell r="I5369">
            <v>41337.19</v>
          </cell>
          <cell r="J5369" t="str">
            <v>Non Moving Item</v>
          </cell>
          <cell r="K5369" t="str">
            <v>X</v>
          </cell>
        </row>
        <row r="5370">
          <cell r="A5370" t="str">
            <v>M8586091474</v>
          </cell>
          <cell r="B5370" t="str">
            <v>ALSTOM(220KV)CLOSE/OPEN COIL 961453002</v>
          </cell>
          <cell r="C5370" t="str">
            <v>NO</v>
          </cell>
          <cell r="D5370" t="str">
            <v>ZSPR</v>
          </cell>
          <cell r="E5370">
            <v>35485</v>
          </cell>
          <cell r="F5370">
            <v>42418</v>
          </cell>
          <cell r="G5370">
            <v>3694</v>
          </cell>
          <cell r="H5370">
            <v>18</v>
          </cell>
          <cell r="I5370">
            <v>126987.27</v>
          </cell>
          <cell r="J5370" t="str">
            <v>Non Moving Item</v>
          </cell>
          <cell r="K5370" t="str">
            <v/>
          </cell>
        </row>
        <row r="5371">
          <cell r="A5371" t="str">
            <v>M8586091492</v>
          </cell>
          <cell r="B5371" t="str">
            <v>ALSTOM(220KV)HIGH VOLT TERMINAL P1240004</v>
          </cell>
          <cell r="C5371" t="str">
            <v>NO</v>
          </cell>
          <cell r="D5371" t="str">
            <v>ZSPR</v>
          </cell>
          <cell r="E5371">
            <v>32964</v>
          </cell>
          <cell r="F5371">
            <v>32964</v>
          </cell>
          <cell r="G5371">
            <v>13148</v>
          </cell>
          <cell r="H5371">
            <v>3</v>
          </cell>
          <cell r="I5371">
            <v>32055.24</v>
          </cell>
          <cell r="J5371" t="str">
            <v>Non Moving Item</v>
          </cell>
          <cell r="K5371" t="str">
            <v>X</v>
          </cell>
        </row>
        <row r="5372">
          <cell r="A5372" t="str">
            <v>M8586091508</v>
          </cell>
          <cell r="B5372" t="str">
            <v>HV CONNECTION,P12402001,ALSTOM</v>
          </cell>
          <cell r="C5372" t="str">
            <v>NO</v>
          </cell>
          <cell r="D5372" t="str">
            <v>ZSPR</v>
          </cell>
          <cell r="E5372">
            <v>32964</v>
          </cell>
          <cell r="F5372">
            <v>32964</v>
          </cell>
          <cell r="G5372">
            <v>13148</v>
          </cell>
          <cell r="H5372">
            <v>3</v>
          </cell>
          <cell r="I5372">
            <v>82359.64</v>
          </cell>
          <cell r="J5372" t="str">
            <v>Non Moving Item</v>
          </cell>
          <cell r="K5372" t="str">
            <v>X</v>
          </cell>
        </row>
        <row r="5373">
          <cell r="A5373" t="str">
            <v>M8586091845</v>
          </cell>
          <cell r="B5373" t="str">
            <v>MOTOR,ALSTOM,CIRCUIT BREAKER,220KV</v>
          </cell>
          <cell r="C5373" t="str">
            <v>NO</v>
          </cell>
          <cell r="D5373" t="str">
            <v>ZSPR</v>
          </cell>
          <cell r="E5373">
            <v>35156</v>
          </cell>
          <cell r="F5373">
            <v>35156</v>
          </cell>
          <cell r="G5373">
            <v>10956</v>
          </cell>
          <cell r="H5373">
            <v>3</v>
          </cell>
          <cell r="I5373">
            <v>231566.79</v>
          </cell>
          <cell r="J5373" t="str">
            <v>Non Moving Item</v>
          </cell>
          <cell r="K5373" t="str">
            <v>X</v>
          </cell>
        </row>
        <row r="5374">
          <cell r="A5374" t="str">
            <v>M8586091854</v>
          </cell>
          <cell r="B5374" t="str">
            <v>ALSTOM (220KV) SAFETY  P12412004,ITEM 11</v>
          </cell>
          <cell r="C5374" t="str">
            <v>NO</v>
          </cell>
          <cell r="D5374" t="str">
            <v>ZSPR</v>
          </cell>
          <cell r="E5374">
            <v>42110</v>
          </cell>
          <cell r="F5374">
            <v>42399</v>
          </cell>
          <cell r="G5374">
            <v>3713</v>
          </cell>
          <cell r="H5374">
            <v>3</v>
          </cell>
          <cell r="I5374">
            <v>44887.75</v>
          </cell>
          <cell r="J5374" t="str">
            <v>Non Moving Item</v>
          </cell>
          <cell r="K5374" t="str">
            <v/>
          </cell>
        </row>
        <row r="5375">
          <cell r="A5375" t="str">
            <v>M8586091872</v>
          </cell>
          <cell r="B5375" t="str">
            <v>FILTER CARTRIDGE,02471112,ALSTOM,SF6 CB</v>
          </cell>
          <cell r="C5375" t="str">
            <v>NO</v>
          </cell>
          <cell r="D5375" t="str">
            <v>ZSPR</v>
          </cell>
          <cell r="E5375">
            <v>38488</v>
          </cell>
          <cell r="F5375">
            <v>38488</v>
          </cell>
          <cell r="G5375">
            <v>7624</v>
          </cell>
          <cell r="H5375">
            <v>9</v>
          </cell>
          <cell r="I5375">
            <v>23021.46</v>
          </cell>
          <cell r="J5375" t="str">
            <v>Non Moving Item</v>
          </cell>
          <cell r="K5375" t="str">
            <v/>
          </cell>
        </row>
        <row r="5376">
          <cell r="A5376" t="str">
            <v>M8586095306</v>
          </cell>
          <cell r="B5376" t="str">
            <v>SYNCHRONOSCOPE,64</v>
          </cell>
          <cell r="C5376" t="str">
            <v>NO</v>
          </cell>
          <cell r="D5376" t="str">
            <v>ZSPR</v>
          </cell>
          <cell r="E5376">
            <v>36083</v>
          </cell>
          <cell r="F5376">
            <v>35156</v>
          </cell>
          <cell r="G5376">
            <v>10956</v>
          </cell>
          <cell r="H5376">
            <v>1</v>
          </cell>
          <cell r="I5376">
            <v>46932</v>
          </cell>
          <cell r="J5376" t="str">
            <v>Non Moving Item</v>
          </cell>
          <cell r="K5376" t="str">
            <v>X</v>
          </cell>
        </row>
        <row r="5377">
          <cell r="A5377" t="str">
            <v>M8586126093</v>
          </cell>
          <cell r="B5377" t="str">
            <v>OPERAT MECHANISM ROD,ALSTOM</v>
          </cell>
          <cell r="C5377" t="str">
            <v>NO</v>
          </cell>
          <cell r="D5377" t="str">
            <v>ZSPR</v>
          </cell>
          <cell r="E5377">
            <v>33428</v>
          </cell>
          <cell r="F5377">
            <v>32964</v>
          </cell>
          <cell r="G5377">
            <v>13148</v>
          </cell>
          <cell r="H5377">
            <v>1</v>
          </cell>
          <cell r="I5377">
            <v>156</v>
          </cell>
          <cell r="J5377" t="str">
            <v>Non Moving Item</v>
          </cell>
          <cell r="K5377" t="str">
            <v/>
          </cell>
        </row>
        <row r="5378">
          <cell r="A5378" t="str">
            <v>M8587110390</v>
          </cell>
          <cell r="B5378" t="str">
            <v>HANDLE SET,SL93151OOOO,L&amp;T,CRKT BRKR</v>
          </cell>
          <cell r="C5378" t="str">
            <v>NO</v>
          </cell>
          <cell r="D5378" t="str">
            <v>ZSPR</v>
          </cell>
          <cell r="E5378">
            <v>42524</v>
          </cell>
          <cell r="F5378">
            <v>43250</v>
          </cell>
          <cell r="G5378">
            <v>2862</v>
          </cell>
          <cell r="H5378">
            <v>4</v>
          </cell>
          <cell r="I5378">
            <v>7318.9</v>
          </cell>
          <cell r="J5378" t="str">
            <v>Non Moving Item</v>
          </cell>
          <cell r="K5378" t="str">
            <v/>
          </cell>
        </row>
        <row r="5379">
          <cell r="A5379" t="str">
            <v>M8587990102</v>
          </cell>
          <cell r="B5379" t="str">
            <v>Deleted INSTANTANEOUS RELAY , CAA CAA ,</v>
          </cell>
          <cell r="C5379" t="str">
            <v>NO</v>
          </cell>
          <cell r="D5379" t="str">
            <v>ZSPR</v>
          </cell>
          <cell r="E5379">
            <v>34700</v>
          </cell>
          <cell r="F5379">
            <v>40809</v>
          </cell>
          <cell r="G5379">
            <v>5303</v>
          </cell>
          <cell r="H5379">
            <v>6</v>
          </cell>
          <cell r="I5379">
            <v>27648.13</v>
          </cell>
          <cell r="J5379" t="str">
            <v>Non Moving Item</v>
          </cell>
          <cell r="K5379" t="str">
            <v/>
          </cell>
        </row>
        <row r="5380">
          <cell r="A5380" t="str">
            <v>M8587990106</v>
          </cell>
          <cell r="B5380" t="str">
            <v>Deleted LA7-D0964 CLIP ON MOUNTING ARRAN</v>
          </cell>
          <cell r="C5380" t="str">
            <v>NO</v>
          </cell>
          <cell r="D5380" t="str">
            <v>ZSPR</v>
          </cell>
          <cell r="E5380">
            <v>38491</v>
          </cell>
          <cell r="F5380">
            <v>39351</v>
          </cell>
          <cell r="G5380">
            <v>6761</v>
          </cell>
          <cell r="H5380">
            <v>20</v>
          </cell>
          <cell r="I5380">
            <v>1988</v>
          </cell>
          <cell r="J5380" t="str">
            <v>Non Moving Item</v>
          </cell>
          <cell r="K5380" t="str">
            <v/>
          </cell>
        </row>
        <row r="5381">
          <cell r="A5381" t="str">
            <v>M8587990108</v>
          </cell>
          <cell r="B5381" t="str">
            <v>Deleted FLEXIBLE CONNECTION FOR TRANSFOR</v>
          </cell>
          <cell r="C5381" t="str">
            <v>SET</v>
          </cell>
          <cell r="D5381" t="str">
            <v>ZSPR</v>
          </cell>
          <cell r="E5381">
            <v>32964</v>
          </cell>
          <cell r="F5381">
            <v>32964</v>
          </cell>
          <cell r="G5381">
            <v>13148</v>
          </cell>
          <cell r="H5381">
            <v>3</v>
          </cell>
          <cell r="I5381">
            <v>353861.84</v>
          </cell>
          <cell r="J5381" t="str">
            <v>Non Moving Item</v>
          </cell>
          <cell r="K5381" t="str">
            <v/>
          </cell>
        </row>
        <row r="5382">
          <cell r="A5382" t="str">
            <v>M8587990115</v>
          </cell>
          <cell r="B5382" t="str">
            <v>Deleted ISOLATING CONNECTIONS  S800 ,ID</v>
          </cell>
          <cell r="C5382" t="str">
            <v>NO</v>
          </cell>
          <cell r="D5382" t="str">
            <v>ZSPR</v>
          </cell>
          <cell r="E5382">
            <v>32964</v>
          </cell>
          <cell r="F5382">
            <v>32964</v>
          </cell>
          <cell r="G5382">
            <v>13148</v>
          </cell>
          <cell r="H5382">
            <v>6</v>
          </cell>
          <cell r="I5382">
            <v>41803.230000000003</v>
          </cell>
          <cell r="J5382" t="str">
            <v>Non Moving Item</v>
          </cell>
          <cell r="K5382" t="str">
            <v/>
          </cell>
        </row>
        <row r="5383">
          <cell r="A5383" t="str">
            <v>M8587990119</v>
          </cell>
          <cell r="B5383" t="str">
            <v>Deleted ARC BARRIER 800-2500A</v>
          </cell>
          <cell r="C5383" t="str">
            <v>NO</v>
          </cell>
          <cell r="D5383" t="str">
            <v>ZSPR</v>
          </cell>
          <cell r="E5383">
            <v>32964</v>
          </cell>
          <cell r="F5383">
            <v>32964</v>
          </cell>
          <cell r="G5383">
            <v>13148</v>
          </cell>
          <cell r="H5383">
            <v>6</v>
          </cell>
          <cell r="I5383">
            <v>14730.02</v>
          </cell>
          <cell r="J5383" t="str">
            <v>Non Moving Item</v>
          </cell>
          <cell r="K5383" t="str">
            <v/>
          </cell>
        </row>
        <row r="5384">
          <cell r="A5384" t="str">
            <v>M8587990123</v>
          </cell>
          <cell r="B5384" t="str">
            <v>Deleted SPARE FOR L&amp;T MAKE ACB 2500A &amp; 1</v>
          </cell>
          <cell r="C5384" t="str">
            <v>NO</v>
          </cell>
          <cell r="D5384" t="str">
            <v>ZSPR</v>
          </cell>
          <cell r="E5384">
            <v>35431</v>
          </cell>
          <cell r="F5384">
            <v>35156</v>
          </cell>
          <cell r="G5384">
            <v>10956</v>
          </cell>
          <cell r="H5384">
            <v>1</v>
          </cell>
          <cell r="I5384">
            <v>4050</v>
          </cell>
          <cell r="J5384" t="str">
            <v>Non Moving Item</v>
          </cell>
          <cell r="K5384" t="str">
            <v/>
          </cell>
        </row>
        <row r="5385">
          <cell r="A5385" t="str">
            <v>M8587990124</v>
          </cell>
          <cell r="B5385" t="str">
            <v>Deleted BARRIER TERMINAL BLOCK 440VAC 15</v>
          </cell>
          <cell r="C5385" t="str">
            <v>NO</v>
          </cell>
          <cell r="D5385" t="str">
            <v>ZSPR</v>
          </cell>
          <cell r="E5385">
            <v>34372</v>
          </cell>
          <cell r="F5385">
            <v>34373</v>
          </cell>
          <cell r="G5385">
            <v>11739</v>
          </cell>
          <cell r="H5385">
            <v>5</v>
          </cell>
          <cell r="I5385">
            <v>28.92</v>
          </cell>
          <cell r="J5385" t="str">
            <v>Non Moving Item</v>
          </cell>
          <cell r="K5385" t="str">
            <v/>
          </cell>
        </row>
        <row r="5386">
          <cell r="A5386" t="str">
            <v>M8587990125</v>
          </cell>
          <cell r="B5386" t="str">
            <v>Deleted BARRIER TERMINAL BLOCK 440VAC 15</v>
          </cell>
          <cell r="C5386" t="str">
            <v>NO</v>
          </cell>
          <cell r="D5386" t="str">
            <v>ZSPR</v>
          </cell>
          <cell r="E5386">
            <v>34372</v>
          </cell>
          <cell r="F5386">
            <v>43052</v>
          </cell>
          <cell r="G5386">
            <v>3060</v>
          </cell>
          <cell r="H5386">
            <v>57</v>
          </cell>
          <cell r="I5386">
            <v>439.53</v>
          </cell>
          <cell r="J5386" t="str">
            <v>Non Moving Item</v>
          </cell>
          <cell r="K5386" t="str">
            <v/>
          </cell>
        </row>
        <row r="5387">
          <cell r="A5387" t="str">
            <v>M8587990126</v>
          </cell>
          <cell r="B5387" t="str">
            <v>Deleted BARRIER TERMINAL BLOCK 440VAC 15</v>
          </cell>
          <cell r="C5387" t="str">
            <v>NO</v>
          </cell>
          <cell r="D5387" t="str">
            <v>ZSPR</v>
          </cell>
          <cell r="E5387">
            <v>34372</v>
          </cell>
          <cell r="F5387">
            <v>43773</v>
          </cell>
          <cell r="G5387">
            <v>2339</v>
          </cell>
          <cell r="H5387">
            <v>29</v>
          </cell>
          <cell r="I5387">
            <v>335.43</v>
          </cell>
          <cell r="J5387" t="str">
            <v>Non Moving Item</v>
          </cell>
          <cell r="K5387" t="str">
            <v/>
          </cell>
        </row>
        <row r="5388">
          <cell r="A5388" t="str">
            <v>M8587990127</v>
          </cell>
          <cell r="B5388" t="str">
            <v>Deleted BARRIER TERMINAL BLOCK 440VAC 15</v>
          </cell>
          <cell r="C5388" t="str">
            <v>NO</v>
          </cell>
          <cell r="D5388" t="str">
            <v>ZSPR</v>
          </cell>
          <cell r="E5388">
            <v>34372</v>
          </cell>
          <cell r="F5388">
            <v>32964</v>
          </cell>
          <cell r="G5388">
            <v>13148</v>
          </cell>
          <cell r="H5388">
            <v>20</v>
          </cell>
          <cell r="I5388">
            <v>308.44</v>
          </cell>
          <cell r="J5388" t="str">
            <v>Non Moving Item</v>
          </cell>
          <cell r="K5388" t="str">
            <v/>
          </cell>
        </row>
        <row r="5389">
          <cell r="A5389" t="str">
            <v>M8587990128</v>
          </cell>
          <cell r="B5389" t="str">
            <v>Deleted BARRIER TERMINAL BLOCK 440VAC 15</v>
          </cell>
          <cell r="C5389" t="str">
            <v>NO</v>
          </cell>
          <cell r="D5389" t="str">
            <v>ZSPR</v>
          </cell>
          <cell r="E5389">
            <v>34372</v>
          </cell>
          <cell r="F5389">
            <v>39338</v>
          </cell>
          <cell r="G5389">
            <v>6774</v>
          </cell>
          <cell r="H5389">
            <v>14</v>
          </cell>
          <cell r="I5389">
            <v>233.23</v>
          </cell>
          <cell r="J5389" t="str">
            <v>Non Moving Item</v>
          </cell>
          <cell r="K5389" t="str">
            <v/>
          </cell>
        </row>
        <row r="5390">
          <cell r="A5390" t="str">
            <v>M8587990129</v>
          </cell>
          <cell r="B5390" t="str">
            <v>Deleted BARRIER TERMINAL BLOCK 440VAC 15</v>
          </cell>
          <cell r="C5390" t="str">
            <v>NO</v>
          </cell>
          <cell r="D5390" t="str">
            <v>ZSPR</v>
          </cell>
          <cell r="E5390">
            <v>34397</v>
          </cell>
          <cell r="F5390">
            <v>39008</v>
          </cell>
          <cell r="G5390">
            <v>7104</v>
          </cell>
          <cell r="H5390">
            <v>14</v>
          </cell>
          <cell r="I5390">
            <v>215.84</v>
          </cell>
          <cell r="J5390" t="str">
            <v>Non Moving Item</v>
          </cell>
          <cell r="K5390" t="str">
            <v/>
          </cell>
        </row>
        <row r="5391">
          <cell r="A5391" t="str">
            <v>M8587990158</v>
          </cell>
          <cell r="B5391" t="str">
            <v>Deleted SOLID STATE RELAY RW1 ID NO 10.0</v>
          </cell>
          <cell r="C5391" t="str">
            <v>NO</v>
          </cell>
          <cell r="D5391" t="str">
            <v>ZSPR</v>
          </cell>
          <cell r="E5391">
            <v>32964</v>
          </cell>
          <cell r="F5391">
            <v>32964</v>
          </cell>
          <cell r="G5391">
            <v>13148</v>
          </cell>
          <cell r="H5391">
            <v>4</v>
          </cell>
          <cell r="I5391">
            <v>97567.32</v>
          </cell>
          <cell r="J5391" t="str">
            <v>Non Moving Item</v>
          </cell>
          <cell r="K5391" t="str">
            <v/>
          </cell>
        </row>
        <row r="5392">
          <cell r="A5392" t="str">
            <v>M8587990167</v>
          </cell>
          <cell r="B5392" t="str">
            <v>PLASTRON P48/C.501 10.08.02</v>
          </cell>
          <cell r="C5392" t="str">
            <v>NO</v>
          </cell>
          <cell r="D5392" t="str">
            <v>ZSPR</v>
          </cell>
          <cell r="E5392">
            <v>32964</v>
          </cell>
          <cell r="F5392">
            <v>32964</v>
          </cell>
          <cell r="G5392">
            <v>13148</v>
          </cell>
          <cell r="H5392">
            <v>1</v>
          </cell>
          <cell r="I5392">
            <v>313.17</v>
          </cell>
          <cell r="J5392" t="str">
            <v>Non Moving Item</v>
          </cell>
          <cell r="K5392" t="str">
            <v/>
          </cell>
        </row>
        <row r="5393">
          <cell r="A5393" t="str">
            <v>M8587990176</v>
          </cell>
          <cell r="B5393" t="str">
            <v>COMMUTATOR ON/OFF YRSK</v>
          </cell>
          <cell r="C5393" t="str">
            <v>NO</v>
          </cell>
          <cell r="D5393" t="str">
            <v>ZSPR</v>
          </cell>
          <cell r="E5393">
            <v>32964</v>
          </cell>
          <cell r="F5393">
            <v>32964</v>
          </cell>
          <cell r="G5393">
            <v>13148</v>
          </cell>
          <cell r="H5393">
            <v>5</v>
          </cell>
          <cell r="I5393">
            <v>12492.98</v>
          </cell>
          <cell r="J5393" t="str">
            <v>Non Moving Item</v>
          </cell>
          <cell r="K5393" t="str">
            <v/>
          </cell>
        </row>
        <row r="5394">
          <cell r="A5394" t="str">
            <v>M8587990219</v>
          </cell>
          <cell r="B5394" t="str">
            <v>ELEMENT FOR 48V DC LAMP FOR BLACK START</v>
          </cell>
          <cell r="C5394" t="str">
            <v>NO</v>
          </cell>
          <cell r="D5394" t="str">
            <v>ZSPR</v>
          </cell>
          <cell r="E5394">
            <v>32964</v>
          </cell>
          <cell r="F5394">
            <v>32964</v>
          </cell>
          <cell r="G5394">
            <v>13148</v>
          </cell>
          <cell r="H5394">
            <v>6</v>
          </cell>
          <cell r="I5394">
            <v>3515.72</v>
          </cell>
          <cell r="J5394" t="str">
            <v>Non Moving Item</v>
          </cell>
          <cell r="K5394" t="str">
            <v/>
          </cell>
        </row>
        <row r="5395">
          <cell r="A5395" t="str">
            <v>M8587990228</v>
          </cell>
          <cell r="B5395" t="str">
            <v>ELEMENT FOR 128V DC 6.6 KV/ DCDB PANNEL</v>
          </cell>
          <cell r="C5395" t="str">
            <v>NO</v>
          </cell>
          <cell r="D5395" t="str">
            <v>ZSPR</v>
          </cell>
          <cell r="E5395">
            <v>32964</v>
          </cell>
          <cell r="F5395">
            <v>40813</v>
          </cell>
          <cell r="G5395">
            <v>5299</v>
          </cell>
          <cell r="H5395">
            <v>60</v>
          </cell>
          <cell r="I5395">
            <v>30413.23</v>
          </cell>
          <cell r="J5395" t="str">
            <v>Non Moving Item</v>
          </cell>
          <cell r="K5395" t="str">
            <v/>
          </cell>
        </row>
        <row r="5396">
          <cell r="A5396" t="str">
            <v>M8587990246</v>
          </cell>
          <cell r="B5396" t="str">
            <v>CONTACT BLOCK SET,CONTACTOR,LA1-D22</v>
          </cell>
          <cell r="C5396" t="str">
            <v>NO</v>
          </cell>
          <cell r="D5396" t="str">
            <v>ZSPR</v>
          </cell>
          <cell r="E5396">
            <v>35156</v>
          </cell>
          <cell r="F5396">
            <v>35156</v>
          </cell>
          <cell r="G5396">
            <v>10956</v>
          </cell>
          <cell r="H5396">
            <v>1</v>
          </cell>
          <cell r="I5396">
            <v>0.01</v>
          </cell>
          <cell r="J5396" t="str">
            <v>Non Moving Item</v>
          </cell>
          <cell r="K5396" t="str">
            <v/>
          </cell>
        </row>
        <row r="5397">
          <cell r="A5397" t="str">
            <v>M8587990255</v>
          </cell>
          <cell r="B5397" t="str">
            <v>TIME DELAY BLOCK,LA2-D22</v>
          </cell>
          <cell r="C5397" t="str">
            <v>NO</v>
          </cell>
          <cell r="D5397" t="str">
            <v>ZSPR</v>
          </cell>
          <cell r="E5397">
            <v>34570</v>
          </cell>
          <cell r="F5397">
            <v>41290</v>
          </cell>
          <cell r="G5397">
            <v>4822</v>
          </cell>
          <cell r="H5397">
            <v>2</v>
          </cell>
          <cell r="I5397">
            <v>482.67</v>
          </cell>
          <cell r="J5397" t="str">
            <v>Non Moving Item</v>
          </cell>
          <cell r="K5397" t="str">
            <v/>
          </cell>
        </row>
        <row r="5398">
          <cell r="A5398" t="str">
            <v>M8587990264</v>
          </cell>
          <cell r="B5398" t="str">
            <v>ADD ON BLOCK,SS92020,L&amp;T</v>
          </cell>
          <cell r="C5398" t="str">
            <v>NO</v>
          </cell>
          <cell r="D5398" t="str">
            <v>ZSPR</v>
          </cell>
          <cell r="E5398">
            <v>35345</v>
          </cell>
          <cell r="F5398">
            <v>35156</v>
          </cell>
          <cell r="G5398">
            <v>10956</v>
          </cell>
          <cell r="H5398">
            <v>25</v>
          </cell>
          <cell r="I5398">
            <v>737</v>
          </cell>
          <cell r="J5398" t="str">
            <v>Non Moving Item</v>
          </cell>
          <cell r="K5398" t="str">
            <v/>
          </cell>
        </row>
        <row r="5399">
          <cell r="A5399" t="str">
            <v>M8587990273</v>
          </cell>
          <cell r="B5399" t="str">
            <v>STARTING RESISTOR,LEMOQUIN O1 OHM-10.17</v>
          </cell>
          <cell r="C5399" t="str">
            <v>NO</v>
          </cell>
          <cell r="D5399" t="str">
            <v>ZSPR</v>
          </cell>
          <cell r="E5399">
            <v>36083</v>
          </cell>
          <cell r="F5399">
            <v>32964</v>
          </cell>
          <cell r="G5399">
            <v>13148</v>
          </cell>
          <cell r="H5399">
            <v>4</v>
          </cell>
          <cell r="I5399">
            <v>157819.32999999999</v>
          </cell>
          <cell r="J5399" t="str">
            <v>Non Moving Item</v>
          </cell>
          <cell r="K5399" t="str">
            <v>X</v>
          </cell>
        </row>
        <row r="5400">
          <cell r="A5400" t="str">
            <v>M8587990282</v>
          </cell>
          <cell r="B5400" t="str">
            <v>BUSBAR SUPPORT SET,BUS DUCT</v>
          </cell>
          <cell r="C5400" t="str">
            <v>NO</v>
          </cell>
          <cell r="D5400" t="str">
            <v>ZSPR</v>
          </cell>
          <cell r="E5400">
            <v>35853</v>
          </cell>
          <cell r="F5400">
            <v>32964</v>
          </cell>
          <cell r="G5400">
            <v>13148</v>
          </cell>
          <cell r="H5400">
            <v>20</v>
          </cell>
          <cell r="I5400">
            <v>48892</v>
          </cell>
          <cell r="J5400" t="str">
            <v>Non Moving Item</v>
          </cell>
          <cell r="K5400" t="str">
            <v/>
          </cell>
        </row>
        <row r="5401">
          <cell r="A5401" t="str">
            <v>M8587990291</v>
          </cell>
          <cell r="B5401" t="str">
            <v>FLEXIBLE CONNECTION,ECJ10-27</v>
          </cell>
          <cell r="C5401" t="str">
            <v>SET</v>
          </cell>
          <cell r="D5401" t="str">
            <v>ZSPR</v>
          </cell>
          <cell r="E5401">
            <v>32964</v>
          </cell>
          <cell r="F5401">
            <v>32964</v>
          </cell>
          <cell r="G5401">
            <v>13148</v>
          </cell>
          <cell r="H5401">
            <v>3</v>
          </cell>
          <cell r="I5401">
            <v>353861.84</v>
          </cell>
          <cell r="J5401" t="str">
            <v>Non Moving Item</v>
          </cell>
          <cell r="K5401" t="str">
            <v/>
          </cell>
        </row>
        <row r="5402">
          <cell r="A5402" t="str">
            <v>M8587990316</v>
          </cell>
          <cell r="B5402" t="str">
            <v>ISOLATING CONNECTIONS , S4000 ,ID NO EC</v>
          </cell>
          <cell r="C5402" t="str">
            <v>NO</v>
          </cell>
          <cell r="D5402" t="str">
            <v>ZSPR</v>
          </cell>
          <cell r="E5402">
            <v>32964</v>
          </cell>
          <cell r="F5402">
            <v>32964</v>
          </cell>
          <cell r="G5402">
            <v>13148</v>
          </cell>
          <cell r="H5402">
            <v>8</v>
          </cell>
          <cell r="I5402">
            <v>104508.56</v>
          </cell>
          <cell r="J5402" t="str">
            <v>Non Moving Item</v>
          </cell>
          <cell r="K5402" t="str">
            <v/>
          </cell>
        </row>
        <row r="5403">
          <cell r="A5403" t="str">
            <v>M8587991103</v>
          </cell>
          <cell r="B5403" t="str">
            <v>RELAY,VOLTAGE,RM2-TR 13Q</v>
          </cell>
          <cell r="C5403" t="str">
            <v>NO</v>
          </cell>
          <cell r="D5403" t="str">
            <v>ZSPR</v>
          </cell>
          <cell r="E5403">
            <v>35156</v>
          </cell>
          <cell r="F5403">
            <v>35156</v>
          </cell>
          <cell r="G5403">
            <v>10956</v>
          </cell>
          <cell r="H5403">
            <v>1</v>
          </cell>
          <cell r="I5403">
            <v>7582</v>
          </cell>
          <cell r="J5403" t="str">
            <v>Non Moving Item</v>
          </cell>
          <cell r="K5403" t="str">
            <v/>
          </cell>
        </row>
        <row r="5404">
          <cell r="A5404" t="str">
            <v>M8587991130</v>
          </cell>
          <cell r="B5404" t="str">
            <v>CURRENT TRANSFORMER,294501001251</v>
          </cell>
          <cell r="C5404" t="str">
            <v>NO</v>
          </cell>
          <cell r="D5404" t="str">
            <v>ZSPR</v>
          </cell>
          <cell r="E5404">
            <v>35646</v>
          </cell>
          <cell r="F5404">
            <v>35710</v>
          </cell>
          <cell r="G5404">
            <v>10402</v>
          </cell>
          <cell r="H5404">
            <v>2</v>
          </cell>
          <cell r="I5404">
            <v>13198.56</v>
          </cell>
          <cell r="J5404" t="str">
            <v>Non Moving Item</v>
          </cell>
          <cell r="K5404" t="str">
            <v/>
          </cell>
        </row>
        <row r="5405">
          <cell r="A5405" t="str">
            <v>M8591000140</v>
          </cell>
          <cell r="B5405" t="str">
            <v>CLAMP-ARCING RING (DOUBLE) 500-600 P425</v>
          </cell>
          <cell r="C5405" t="str">
            <v>NO</v>
          </cell>
          <cell r="D5405" t="str">
            <v>ZSPR</v>
          </cell>
          <cell r="E5405">
            <v>32964</v>
          </cell>
          <cell r="F5405">
            <v>32964</v>
          </cell>
          <cell r="G5405">
            <v>13148</v>
          </cell>
          <cell r="H5405">
            <v>1</v>
          </cell>
          <cell r="I5405">
            <v>1275.27</v>
          </cell>
          <cell r="J5405" t="str">
            <v>Non Moving Item</v>
          </cell>
          <cell r="K5405" t="str">
            <v/>
          </cell>
        </row>
        <row r="5406">
          <cell r="A5406" t="str">
            <v>M8591090138</v>
          </cell>
          <cell r="B5406" t="str">
            <v>220 KV BUS POST INSULATOR JAYASHREE MAKE</v>
          </cell>
          <cell r="C5406" t="str">
            <v>SET</v>
          </cell>
          <cell r="D5406" t="str">
            <v>ZSPR</v>
          </cell>
          <cell r="E5406">
            <v>35156</v>
          </cell>
          <cell r="F5406">
            <v>37210</v>
          </cell>
          <cell r="G5406">
            <v>8902</v>
          </cell>
          <cell r="H5406">
            <v>13</v>
          </cell>
          <cell r="I5406">
            <v>0.01</v>
          </cell>
          <cell r="J5406" t="str">
            <v>Non Moving Item</v>
          </cell>
          <cell r="K5406" t="str">
            <v/>
          </cell>
        </row>
        <row r="5407">
          <cell r="A5407" t="str">
            <v>M8591327012</v>
          </cell>
          <cell r="B5407" t="str">
            <v>MINIMUM OILJYOTI  AUX  ASSY 6S O1NO+1NC</v>
          </cell>
          <cell r="C5407" t="str">
            <v>NO</v>
          </cell>
          <cell r="D5407" t="str">
            <v>ZSPR</v>
          </cell>
          <cell r="E5407">
            <v>33987</v>
          </cell>
          <cell r="F5407">
            <v>32964</v>
          </cell>
          <cell r="G5407">
            <v>13148</v>
          </cell>
          <cell r="H5407">
            <v>1</v>
          </cell>
          <cell r="I5407">
            <v>1029.8</v>
          </cell>
          <cell r="J5407" t="str">
            <v>Non Moving Item</v>
          </cell>
          <cell r="K5407" t="str">
            <v/>
          </cell>
        </row>
        <row r="5408">
          <cell r="A5408" t="str">
            <v>M8591327021</v>
          </cell>
          <cell r="B5408" t="str">
            <v>TRIPPING COIL ASSY,JYOTI,SF6 CB</v>
          </cell>
          <cell r="C5408" t="str">
            <v>SET</v>
          </cell>
          <cell r="D5408" t="str">
            <v>ZSPR</v>
          </cell>
          <cell r="E5408">
            <v>33987</v>
          </cell>
          <cell r="F5408">
            <v>32964</v>
          </cell>
          <cell r="G5408">
            <v>13148</v>
          </cell>
          <cell r="H5408">
            <v>1</v>
          </cell>
          <cell r="I5408">
            <v>1029.8</v>
          </cell>
          <cell r="J5408" t="str">
            <v>Non Moving Item</v>
          </cell>
          <cell r="K5408" t="str">
            <v/>
          </cell>
        </row>
        <row r="5409">
          <cell r="A5409" t="str">
            <v>M8591327252</v>
          </cell>
          <cell r="B5409" t="str">
            <v>TRANSFORMER,JYOTI,MOCB</v>
          </cell>
          <cell r="C5409" t="str">
            <v>NO</v>
          </cell>
          <cell r="D5409" t="str">
            <v>ZSPR</v>
          </cell>
          <cell r="E5409">
            <v>33987</v>
          </cell>
          <cell r="F5409">
            <v>32964</v>
          </cell>
          <cell r="G5409">
            <v>13148</v>
          </cell>
          <cell r="H5409">
            <v>1</v>
          </cell>
          <cell r="I5409">
            <v>10397.959999999999</v>
          </cell>
          <cell r="J5409" t="str">
            <v>Non Moving Item</v>
          </cell>
          <cell r="K5409" t="str">
            <v>X</v>
          </cell>
        </row>
        <row r="5410">
          <cell r="A5410" t="str">
            <v>M8591327508</v>
          </cell>
          <cell r="B5410" t="str">
            <v>MINIMUM OILJYOTI  ON LOCK LEVER</v>
          </cell>
          <cell r="C5410" t="str">
            <v>NO</v>
          </cell>
          <cell r="D5410" t="str">
            <v>ZSPR</v>
          </cell>
          <cell r="E5410">
            <v>39172</v>
          </cell>
          <cell r="F5410">
            <v>32964</v>
          </cell>
          <cell r="G5410">
            <v>13148</v>
          </cell>
          <cell r="H5410">
            <v>3</v>
          </cell>
          <cell r="I5410">
            <v>35334.870000000003</v>
          </cell>
          <cell r="J5410" t="str">
            <v>Non Moving Item</v>
          </cell>
          <cell r="K5410" t="str">
            <v>X</v>
          </cell>
        </row>
        <row r="5411">
          <cell r="A5411" t="str">
            <v>M8591327517</v>
          </cell>
          <cell r="B5411" t="str">
            <v>MINIMUM OILJYOTI  TRIP LEVER</v>
          </cell>
          <cell r="C5411" t="str">
            <v>NO</v>
          </cell>
          <cell r="D5411" t="str">
            <v>ZSPR</v>
          </cell>
          <cell r="E5411">
            <v>33987</v>
          </cell>
          <cell r="F5411">
            <v>32964</v>
          </cell>
          <cell r="G5411">
            <v>13148</v>
          </cell>
          <cell r="H5411">
            <v>1</v>
          </cell>
          <cell r="I5411">
            <v>7852.19</v>
          </cell>
          <cell r="J5411" t="str">
            <v>Non Moving Item</v>
          </cell>
          <cell r="K5411" t="str">
            <v/>
          </cell>
        </row>
        <row r="5412">
          <cell r="A5412" t="str">
            <v>M8591327553</v>
          </cell>
          <cell r="B5412" t="str">
            <v>MINIMUM OILJYOTI   ROLLERS</v>
          </cell>
          <cell r="C5412" t="str">
            <v>NO</v>
          </cell>
          <cell r="D5412" t="str">
            <v>ZSPR</v>
          </cell>
          <cell r="E5412">
            <v>33987</v>
          </cell>
          <cell r="F5412">
            <v>32964</v>
          </cell>
          <cell r="G5412">
            <v>13148</v>
          </cell>
          <cell r="H5412">
            <v>1</v>
          </cell>
          <cell r="I5412">
            <v>16142.39</v>
          </cell>
          <cell r="J5412" t="str">
            <v>Non Moving Item</v>
          </cell>
          <cell r="K5412" t="str">
            <v>X</v>
          </cell>
        </row>
        <row r="5413">
          <cell r="A5413" t="str">
            <v>M8591327915</v>
          </cell>
          <cell r="B5413" t="str">
            <v>XFMR,POT,6600/110V,200VA,3PH,EPT</v>
          </cell>
          <cell r="C5413" t="str">
            <v>NO</v>
          </cell>
          <cell r="D5413" t="str">
            <v>ZSPR</v>
          </cell>
          <cell r="E5413">
            <v>39368</v>
          </cell>
          <cell r="F5413">
            <v>39368</v>
          </cell>
          <cell r="G5413">
            <v>6744</v>
          </cell>
          <cell r="H5413">
            <v>1</v>
          </cell>
          <cell r="I5413">
            <v>42399</v>
          </cell>
          <cell r="J5413" t="str">
            <v>Non Moving Item</v>
          </cell>
          <cell r="K5413" t="str">
            <v>X</v>
          </cell>
        </row>
        <row r="5414">
          <cell r="A5414" t="str">
            <v>M8591433849</v>
          </cell>
          <cell r="B5414" t="str">
            <v>11KV ABB1 RIVET PIN</v>
          </cell>
          <cell r="C5414" t="str">
            <v>NO</v>
          </cell>
          <cell r="D5414" t="str">
            <v>ZSPR</v>
          </cell>
          <cell r="E5414">
            <v>32964</v>
          </cell>
          <cell r="F5414">
            <v>43200</v>
          </cell>
          <cell r="G5414">
            <v>2912</v>
          </cell>
          <cell r="H5414">
            <v>22</v>
          </cell>
          <cell r="I5414">
            <v>147.78</v>
          </cell>
          <cell r="J5414" t="str">
            <v>Non Moving Item</v>
          </cell>
          <cell r="K5414" t="str">
            <v/>
          </cell>
        </row>
        <row r="5415">
          <cell r="A5415" t="str">
            <v>M8591433858</v>
          </cell>
          <cell r="B5415" t="str">
            <v>11KV ABB1 UPER &amp; LOWER FER</v>
          </cell>
          <cell r="C5415" t="str">
            <v>NO</v>
          </cell>
          <cell r="D5415" t="str">
            <v>ZSPR</v>
          </cell>
          <cell r="E5415">
            <v>32964</v>
          </cell>
          <cell r="F5415">
            <v>43200</v>
          </cell>
          <cell r="G5415">
            <v>2912</v>
          </cell>
          <cell r="H5415">
            <v>18</v>
          </cell>
          <cell r="I5415">
            <v>120.91</v>
          </cell>
          <cell r="J5415" t="str">
            <v>Non Moving Item</v>
          </cell>
          <cell r="K5415" t="str">
            <v/>
          </cell>
        </row>
        <row r="5416">
          <cell r="A5416" t="str">
            <v>M8591433867</v>
          </cell>
          <cell r="B5416" t="str">
            <v>11KV ABB1 HOLDER,FER POCKET</v>
          </cell>
          <cell r="C5416" t="str">
            <v>NO</v>
          </cell>
          <cell r="D5416" t="str">
            <v>ZSPR</v>
          </cell>
          <cell r="E5416">
            <v>32964</v>
          </cell>
          <cell r="F5416">
            <v>32964</v>
          </cell>
          <cell r="G5416">
            <v>13148</v>
          </cell>
          <cell r="H5416">
            <v>24</v>
          </cell>
          <cell r="I5416">
            <v>376.59</v>
          </cell>
          <cell r="J5416" t="str">
            <v>Non Moving Item</v>
          </cell>
          <cell r="K5416" t="str">
            <v/>
          </cell>
        </row>
        <row r="5417">
          <cell r="A5417" t="str">
            <v>M8591433876</v>
          </cell>
          <cell r="B5417" t="str">
            <v>11KV ABB1 SELSTAND</v>
          </cell>
          <cell r="C5417" t="str">
            <v>NO</v>
          </cell>
          <cell r="D5417" t="str">
            <v>ZSPR</v>
          </cell>
          <cell r="E5417">
            <v>32964</v>
          </cell>
          <cell r="F5417">
            <v>32964</v>
          </cell>
          <cell r="G5417">
            <v>13148</v>
          </cell>
          <cell r="H5417">
            <v>3</v>
          </cell>
          <cell r="I5417">
            <v>27.07</v>
          </cell>
          <cell r="J5417" t="str">
            <v>Non Moving Item</v>
          </cell>
          <cell r="K5417" t="str">
            <v/>
          </cell>
        </row>
        <row r="5418">
          <cell r="A5418" t="str">
            <v>M8591433885</v>
          </cell>
          <cell r="B5418" t="str">
            <v>FUSE LINK,POWER,11KV,ABB</v>
          </cell>
          <cell r="C5418" t="str">
            <v>NO</v>
          </cell>
          <cell r="D5418" t="str">
            <v>ZSPR</v>
          </cell>
          <cell r="E5418">
            <v>32964</v>
          </cell>
          <cell r="F5418">
            <v>43200</v>
          </cell>
          <cell r="G5418">
            <v>2912</v>
          </cell>
          <cell r="H5418">
            <v>6</v>
          </cell>
          <cell r="I5418">
            <v>15.47</v>
          </cell>
          <cell r="J5418" t="str">
            <v>Non Moving Item</v>
          </cell>
          <cell r="K5418" t="str">
            <v/>
          </cell>
        </row>
        <row r="5419">
          <cell r="A5419" t="str">
            <v>M8591433894</v>
          </cell>
          <cell r="B5419" t="str">
            <v>FUSE LINK,POWER,11KV,ABB</v>
          </cell>
          <cell r="C5419" t="str">
            <v>NO</v>
          </cell>
          <cell r="D5419" t="str">
            <v>ZSPR</v>
          </cell>
          <cell r="E5419">
            <v>32964</v>
          </cell>
          <cell r="F5419">
            <v>43056</v>
          </cell>
          <cell r="G5419">
            <v>3056</v>
          </cell>
          <cell r="H5419">
            <v>21</v>
          </cell>
          <cell r="I5419">
            <v>54.16</v>
          </cell>
          <cell r="J5419" t="str">
            <v>Non Moving Item</v>
          </cell>
          <cell r="K5419" t="str">
            <v/>
          </cell>
        </row>
        <row r="5420">
          <cell r="A5420" t="str">
            <v>M8591433900</v>
          </cell>
          <cell r="B5420" t="str">
            <v>11KV ABB1 SUPPORT PIN</v>
          </cell>
          <cell r="C5420" t="str">
            <v>NO</v>
          </cell>
          <cell r="D5420" t="str">
            <v>ZSPR</v>
          </cell>
          <cell r="E5420">
            <v>32964</v>
          </cell>
          <cell r="F5420">
            <v>43056</v>
          </cell>
          <cell r="G5420">
            <v>3056</v>
          </cell>
          <cell r="H5420">
            <v>4</v>
          </cell>
          <cell r="I5420">
            <v>82.54</v>
          </cell>
          <cell r="J5420" t="str">
            <v>Non Moving Item</v>
          </cell>
          <cell r="K5420" t="str">
            <v/>
          </cell>
        </row>
        <row r="5421">
          <cell r="A5421" t="str">
            <v>M8591433919</v>
          </cell>
          <cell r="B5421" t="str">
            <v>11KV ABB1 SETT PIN</v>
          </cell>
          <cell r="C5421" t="str">
            <v>NO</v>
          </cell>
          <cell r="D5421" t="str">
            <v>ZSPR</v>
          </cell>
          <cell r="E5421">
            <v>32964</v>
          </cell>
          <cell r="F5421">
            <v>39386</v>
          </cell>
          <cell r="G5421">
            <v>6726</v>
          </cell>
          <cell r="H5421">
            <v>6</v>
          </cell>
          <cell r="I5421">
            <v>161.19999999999999</v>
          </cell>
          <cell r="J5421" t="str">
            <v>Non Moving Item</v>
          </cell>
          <cell r="K5421" t="str">
            <v/>
          </cell>
        </row>
        <row r="5422">
          <cell r="A5422" t="str">
            <v>M8592602135</v>
          </cell>
          <cell r="B5422" t="str">
            <v>TERMINAL XDT 800      REF : 310</v>
          </cell>
          <cell r="C5422" t="str">
            <v>NO</v>
          </cell>
          <cell r="D5422" t="str">
            <v>ZSPR</v>
          </cell>
          <cell r="E5422">
            <v>35853</v>
          </cell>
          <cell r="F5422">
            <v>35156</v>
          </cell>
          <cell r="G5422">
            <v>10956</v>
          </cell>
          <cell r="H5422">
            <v>6</v>
          </cell>
          <cell r="I5422">
            <v>61100</v>
          </cell>
          <cell r="J5422" t="str">
            <v>Non Moving Item</v>
          </cell>
          <cell r="K5422" t="str">
            <v>X</v>
          </cell>
        </row>
        <row r="5423">
          <cell r="A5423" t="str">
            <v>M8595270419</v>
          </cell>
          <cell r="B5423" t="str">
            <v>LIGHTING ARRESTER  220 KV  1 STOP(310)</v>
          </cell>
          <cell r="C5423" t="str">
            <v>NO</v>
          </cell>
          <cell r="D5423" t="str">
            <v>ZSPR</v>
          </cell>
          <cell r="E5423">
            <v>36616</v>
          </cell>
          <cell r="F5423">
            <v>36626</v>
          </cell>
          <cell r="G5423">
            <v>9486</v>
          </cell>
          <cell r="H5423">
            <v>3</v>
          </cell>
          <cell r="I5423">
            <v>9948.2800000000007</v>
          </cell>
          <cell r="J5423" t="str">
            <v>Non Moving Item</v>
          </cell>
          <cell r="K5423" t="str">
            <v/>
          </cell>
        </row>
        <row r="5424">
          <cell r="A5424" t="str">
            <v>M8596564179</v>
          </cell>
          <cell r="B5424" t="str">
            <v>TERMINAL CONNECTOR,11KV,3200A</v>
          </cell>
          <cell r="C5424" t="str">
            <v>NO</v>
          </cell>
          <cell r="D5424" t="str">
            <v>ZSPR</v>
          </cell>
          <cell r="E5424">
            <v>32964</v>
          </cell>
          <cell r="F5424">
            <v>32964</v>
          </cell>
          <cell r="G5424">
            <v>13148</v>
          </cell>
          <cell r="H5424">
            <v>3</v>
          </cell>
          <cell r="I5424">
            <v>79618.83</v>
          </cell>
          <cell r="J5424" t="str">
            <v>Non Moving Item</v>
          </cell>
          <cell r="K5424" t="str">
            <v/>
          </cell>
        </row>
        <row r="5425">
          <cell r="A5425" t="str">
            <v>M8597121601</v>
          </cell>
          <cell r="B5425" t="str">
            <v>SUPPORT INSULATOR,100KVA,BUS DUCT</v>
          </cell>
          <cell r="C5425" t="str">
            <v>NO</v>
          </cell>
          <cell r="D5425" t="str">
            <v>ZSPR</v>
          </cell>
          <cell r="E5425">
            <v>35156</v>
          </cell>
          <cell r="F5425">
            <v>35156</v>
          </cell>
          <cell r="G5425">
            <v>10956</v>
          </cell>
          <cell r="H5425">
            <v>24</v>
          </cell>
          <cell r="I5425">
            <v>134109.24</v>
          </cell>
          <cell r="J5425" t="str">
            <v>Non Moving Item</v>
          </cell>
          <cell r="K5425" t="str">
            <v/>
          </cell>
        </row>
        <row r="5426">
          <cell r="A5426" t="str">
            <v>M8597131707</v>
          </cell>
          <cell r="B5426" t="str">
            <v>SUPPORT INSULATOR,0.4KV,BUS DUCT</v>
          </cell>
          <cell r="C5426" t="str">
            <v>NO</v>
          </cell>
          <cell r="D5426" t="str">
            <v>ZSPR</v>
          </cell>
          <cell r="E5426">
            <v>35853</v>
          </cell>
          <cell r="F5426">
            <v>41606</v>
          </cell>
          <cell r="G5426">
            <v>4506</v>
          </cell>
          <cell r="H5426">
            <v>23</v>
          </cell>
          <cell r="I5426">
            <v>178870.19</v>
          </cell>
          <cell r="J5426" t="str">
            <v>Non Moving Item</v>
          </cell>
          <cell r="K5426" t="str">
            <v/>
          </cell>
        </row>
        <row r="5427">
          <cell r="A5427" t="str">
            <v>M8597909995</v>
          </cell>
          <cell r="B5427" t="str">
            <v>TEMP INDICATOR,CATERPILLAR,ENGINE,4W0483</v>
          </cell>
          <cell r="C5427" t="str">
            <v>NO</v>
          </cell>
          <cell r="D5427" t="str">
            <v>ZSPR</v>
          </cell>
          <cell r="E5427">
            <v>39991</v>
          </cell>
          <cell r="G5427">
            <v>6121</v>
          </cell>
          <cell r="H5427">
            <v>1</v>
          </cell>
          <cell r="I5427">
            <v>3972.95</v>
          </cell>
          <cell r="J5427" t="str">
            <v>Non Moving Item</v>
          </cell>
          <cell r="K5427" t="str">
            <v/>
          </cell>
        </row>
        <row r="5428">
          <cell r="A5428" t="str">
            <v>M8610531107</v>
          </cell>
          <cell r="B5428" t="str">
            <v>MOTOR,SLIP RING IND,415VAC,3PH,S1,90L,B</v>
          </cell>
          <cell r="C5428" t="str">
            <v>NO</v>
          </cell>
          <cell r="D5428" t="str">
            <v>ZSPR</v>
          </cell>
          <cell r="E5428">
            <v>35919</v>
          </cell>
          <cell r="F5428">
            <v>35156</v>
          </cell>
          <cell r="G5428">
            <v>10956</v>
          </cell>
          <cell r="H5428">
            <v>1</v>
          </cell>
          <cell r="I5428">
            <v>10749</v>
          </cell>
          <cell r="J5428" t="str">
            <v>Non Moving Item</v>
          </cell>
          <cell r="K5428" t="str">
            <v>X</v>
          </cell>
        </row>
        <row r="5429">
          <cell r="A5429" t="str">
            <v>M8610990160</v>
          </cell>
          <cell r="B5429" t="str">
            <v>MTR: SCIM,18.5KW,415V,4P,180M,IMV1,S1,F</v>
          </cell>
          <cell r="C5429" t="str">
            <v>NO</v>
          </cell>
          <cell r="D5429" t="str">
            <v>ZSPR</v>
          </cell>
          <cell r="E5429">
            <v>43292</v>
          </cell>
          <cell r="G5429">
            <v>2820</v>
          </cell>
          <cell r="H5429">
            <v>1</v>
          </cell>
          <cell r="I5429">
            <v>51603</v>
          </cell>
          <cell r="J5429" t="str">
            <v>Non Moving Item</v>
          </cell>
          <cell r="K5429" t="str">
            <v/>
          </cell>
        </row>
        <row r="5430">
          <cell r="A5430" t="str">
            <v>M8611334083</v>
          </cell>
          <cell r="B5430" t="str">
            <v>MOTOR,SQL CAGE IND,415VAC,10.11A,3PH,S1</v>
          </cell>
          <cell r="C5430" t="str">
            <v>NO</v>
          </cell>
          <cell r="D5430" t="str">
            <v>ZSPR</v>
          </cell>
          <cell r="E5430">
            <v>41921</v>
          </cell>
          <cell r="G5430">
            <v>4191</v>
          </cell>
          <cell r="H5430">
            <v>1</v>
          </cell>
          <cell r="I5430">
            <v>30815.27</v>
          </cell>
          <cell r="J5430" t="str">
            <v>Non Moving Item</v>
          </cell>
          <cell r="K5430" t="str">
            <v/>
          </cell>
        </row>
        <row r="5431">
          <cell r="A5431" t="str">
            <v>M8611510312</v>
          </cell>
          <cell r="B5431" t="str">
            <v>MOTOR,LT,415VAC,22A,3PH,S1,160M,B</v>
          </cell>
          <cell r="C5431" t="str">
            <v>NO</v>
          </cell>
          <cell r="D5431" t="str">
            <v>ZSPR</v>
          </cell>
          <cell r="E5431">
            <v>35156</v>
          </cell>
          <cell r="F5431">
            <v>40817</v>
          </cell>
          <cell r="G5431">
            <v>5295</v>
          </cell>
          <cell r="H5431">
            <v>1</v>
          </cell>
          <cell r="I5431">
            <v>20000</v>
          </cell>
          <cell r="J5431" t="str">
            <v>Non Moving Item</v>
          </cell>
          <cell r="K5431" t="str">
            <v/>
          </cell>
        </row>
        <row r="5432">
          <cell r="A5432" t="str">
            <v>M8612174081</v>
          </cell>
          <cell r="B5432" t="str">
            <v>MOTOR,SQ CAGE IND,415VAC,3PH,S1,80M,4P</v>
          </cell>
          <cell r="C5432" t="str">
            <v>NO</v>
          </cell>
          <cell r="D5432" t="str">
            <v>ZSPR</v>
          </cell>
          <cell r="E5432">
            <v>41956</v>
          </cell>
          <cell r="F5432">
            <v>42889</v>
          </cell>
          <cell r="G5432">
            <v>3223</v>
          </cell>
          <cell r="H5432">
            <v>1</v>
          </cell>
          <cell r="I5432">
            <v>5431.47</v>
          </cell>
          <cell r="J5432" t="str">
            <v>Non Moving Item</v>
          </cell>
          <cell r="K5432" t="str">
            <v/>
          </cell>
        </row>
        <row r="5433">
          <cell r="A5433" t="str">
            <v>M8612174084</v>
          </cell>
          <cell r="B5433" t="str">
            <v>MOTOR,SQ CAGE IND,415VAC,3PH,S4,80,4P,B3</v>
          </cell>
          <cell r="C5433" t="str">
            <v>NO</v>
          </cell>
          <cell r="D5433" t="str">
            <v>ZSPR</v>
          </cell>
          <cell r="E5433">
            <v>42261</v>
          </cell>
          <cell r="G5433">
            <v>3851</v>
          </cell>
          <cell r="H5433">
            <v>1</v>
          </cell>
          <cell r="I5433">
            <v>4766.5</v>
          </cell>
          <cell r="J5433" t="str">
            <v>Non Moving Item</v>
          </cell>
          <cell r="K5433" t="str">
            <v/>
          </cell>
        </row>
        <row r="5434">
          <cell r="A5434" t="str">
            <v>M8612175082</v>
          </cell>
          <cell r="B5434" t="str">
            <v>MOTOR,SQ CAGE IND,415VAC,3PH,S1,63,F</v>
          </cell>
          <cell r="C5434" t="str">
            <v>NO</v>
          </cell>
          <cell r="D5434" t="str">
            <v>ZSPR</v>
          </cell>
          <cell r="E5434">
            <v>42261</v>
          </cell>
          <cell r="G5434">
            <v>3851</v>
          </cell>
          <cell r="H5434">
            <v>1</v>
          </cell>
          <cell r="I5434">
            <v>7846.65</v>
          </cell>
          <cell r="J5434" t="str">
            <v>Non Moving Item</v>
          </cell>
          <cell r="K5434" t="str">
            <v/>
          </cell>
        </row>
        <row r="5435">
          <cell r="A5435" t="str">
            <v>M8612195082</v>
          </cell>
          <cell r="B5435" t="str">
            <v>MOTOR,SQ CAGE IND,415VAC,3PH,S1,90L,B3</v>
          </cell>
          <cell r="C5435" t="str">
            <v>NO</v>
          </cell>
          <cell r="D5435" t="str">
            <v>ZSPR</v>
          </cell>
          <cell r="E5435">
            <v>43434</v>
          </cell>
          <cell r="F5435">
            <v>42633</v>
          </cell>
          <cell r="G5435">
            <v>3479</v>
          </cell>
          <cell r="H5435">
            <v>2</v>
          </cell>
          <cell r="I5435">
            <v>13626.22</v>
          </cell>
          <cell r="J5435" t="str">
            <v>Non Moving Item</v>
          </cell>
          <cell r="K5435" t="str">
            <v/>
          </cell>
        </row>
        <row r="5436">
          <cell r="A5436" t="str">
            <v>M8612272411</v>
          </cell>
          <cell r="B5436" t="str">
            <v>MOTOR,SQL CAGE IND,415VAC,3PH,S1,132M,8P</v>
          </cell>
          <cell r="C5436" t="str">
            <v>NO</v>
          </cell>
          <cell r="D5436" t="str">
            <v>ZSPR</v>
          </cell>
          <cell r="E5436">
            <v>43539</v>
          </cell>
          <cell r="G5436">
            <v>2573</v>
          </cell>
          <cell r="H5436">
            <v>2</v>
          </cell>
          <cell r="I5436">
            <v>47084</v>
          </cell>
          <cell r="J5436" t="str">
            <v>Non Moving Item</v>
          </cell>
          <cell r="K5436" t="str">
            <v/>
          </cell>
        </row>
        <row r="5437">
          <cell r="A5437" t="str">
            <v>M8612294082</v>
          </cell>
          <cell r="B5437" t="str">
            <v>MOTOR,SQL CAGE IND,415VAC,3PH,S1,D132SC</v>
          </cell>
          <cell r="C5437" t="str">
            <v>NO</v>
          </cell>
          <cell r="D5437" t="str">
            <v>ZSPR</v>
          </cell>
          <cell r="E5437">
            <v>43721</v>
          </cell>
          <cell r="G5437">
            <v>2391</v>
          </cell>
          <cell r="H5437">
            <v>1</v>
          </cell>
          <cell r="I5437">
            <v>24780</v>
          </cell>
          <cell r="J5437" t="str">
            <v>Non Moving Item</v>
          </cell>
          <cell r="K5437" t="str">
            <v/>
          </cell>
        </row>
        <row r="5438">
          <cell r="A5438" t="str">
            <v>M8612335080</v>
          </cell>
          <cell r="B5438" t="str">
            <v>MOTOR,SQL CAGE IND,415VAC,3PH,S1,112M,2P</v>
          </cell>
          <cell r="C5438" t="str">
            <v>NO</v>
          </cell>
          <cell r="D5438" t="str">
            <v>ZSPR</v>
          </cell>
          <cell r="E5438">
            <v>43750</v>
          </cell>
          <cell r="G5438">
            <v>2362</v>
          </cell>
          <cell r="H5438">
            <v>1</v>
          </cell>
          <cell r="I5438">
            <v>23010</v>
          </cell>
          <cell r="J5438" t="str">
            <v>Non Moving Item</v>
          </cell>
          <cell r="K5438" t="str">
            <v/>
          </cell>
        </row>
        <row r="5439">
          <cell r="A5439" t="str">
            <v>M8612354181</v>
          </cell>
          <cell r="B5439" t="str">
            <v>MTR: SCIM,7.5KW,415VAC,ND132SD,B5,S4,F</v>
          </cell>
          <cell r="C5439" t="str">
            <v>NO</v>
          </cell>
          <cell r="D5439" t="str">
            <v>ZSPR</v>
          </cell>
          <cell r="E5439">
            <v>42535</v>
          </cell>
          <cell r="G5439">
            <v>3577</v>
          </cell>
          <cell r="H5439">
            <v>1</v>
          </cell>
          <cell r="I5439">
            <v>16220.28</v>
          </cell>
          <cell r="J5439" t="str">
            <v>Non Moving Item</v>
          </cell>
          <cell r="K5439" t="str">
            <v/>
          </cell>
        </row>
        <row r="5440">
          <cell r="A5440" t="str">
            <v>M8612354272</v>
          </cell>
          <cell r="B5440" t="str">
            <v>MOTOR,SQL CAGE IND,415VAC,13.79A,3PH,S1</v>
          </cell>
          <cell r="C5440" t="str">
            <v>NO</v>
          </cell>
          <cell r="D5440" t="str">
            <v>ZSPR</v>
          </cell>
          <cell r="E5440">
            <v>41921</v>
          </cell>
          <cell r="G5440">
            <v>4191</v>
          </cell>
          <cell r="H5440">
            <v>2</v>
          </cell>
          <cell r="I5440">
            <v>34345.279999999999</v>
          </cell>
          <cell r="J5440" t="str">
            <v>Non Moving Item</v>
          </cell>
          <cell r="K5440" t="str">
            <v/>
          </cell>
        </row>
        <row r="5441">
          <cell r="A5441" t="str">
            <v>M8612354351</v>
          </cell>
          <cell r="B5441" t="str">
            <v>MOTOR,SQL CAGE IND,415VAC,13.6A,3PH,S1</v>
          </cell>
          <cell r="C5441" t="str">
            <v>NO</v>
          </cell>
          <cell r="D5441" t="str">
            <v>ZSPR</v>
          </cell>
          <cell r="E5441">
            <v>43721</v>
          </cell>
          <cell r="G5441">
            <v>2391</v>
          </cell>
          <cell r="H5441">
            <v>1</v>
          </cell>
          <cell r="I5441">
            <v>27140</v>
          </cell>
          <cell r="J5441" t="str">
            <v>Non Moving Item</v>
          </cell>
          <cell r="K5441" t="str">
            <v/>
          </cell>
        </row>
        <row r="5442">
          <cell r="A5442" t="str">
            <v>M8612413085</v>
          </cell>
          <cell r="B5442" t="str">
            <v>MOTOR,SQL CAGE IND,415VAC,3PH,S1,200L,6P</v>
          </cell>
          <cell r="C5442" t="str">
            <v>NO</v>
          </cell>
          <cell r="D5442" t="str">
            <v>ZSPR</v>
          </cell>
          <cell r="E5442">
            <v>43721</v>
          </cell>
          <cell r="G5442">
            <v>2391</v>
          </cell>
          <cell r="H5442">
            <v>1</v>
          </cell>
          <cell r="I5442">
            <v>76700</v>
          </cell>
          <cell r="J5442" t="str">
            <v>Non Moving Item</v>
          </cell>
          <cell r="K5442" t="str">
            <v/>
          </cell>
        </row>
        <row r="5443">
          <cell r="A5443" t="str">
            <v>M8612434263</v>
          </cell>
          <cell r="B5443" t="str">
            <v>MOTOR,SQL CAGE IND,415VAC,3PH,S1,180M,4P</v>
          </cell>
          <cell r="C5443" t="str">
            <v>NO</v>
          </cell>
          <cell r="D5443" t="str">
            <v>ZSPR</v>
          </cell>
          <cell r="E5443">
            <v>41192</v>
          </cell>
          <cell r="F5443">
            <v>41242</v>
          </cell>
          <cell r="G5443">
            <v>4870</v>
          </cell>
          <cell r="H5443">
            <v>1</v>
          </cell>
          <cell r="I5443">
            <v>45063.57</v>
          </cell>
          <cell r="J5443" t="str">
            <v>Non Moving Item</v>
          </cell>
          <cell r="K5443" t="str">
            <v/>
          </cell>
        </row>
        <row r="5444">
          <cell r="A5444" t="str">
            <v>M8612514195</v>
          </cell>
          <cell r="B5444" t="str">
            <v>MOTOR,SQL CAGE IND,415VAC,3PH,S1/S4,112M</v>
          </cell>
          <cell r="C5444" t="str">
            <v>NO</v>
          </cell>
          <cell r="D5444" t="str">
            <v>ZSPR</v>
          </cell>
          <cell r="E5444">
            <v>41934</v>
          </cell>
          <cell r="G5444">
            <v>4178</v>
          </cell>
          <cell r="H5444">
            <v>1</v>
          </cell>
          <cell r="I5444">
            <v>10943.47</v>
          </cell>
          <cell r="J5444" t="str">
            <v>Non Moving Item</v>
          </cell>
          <cell r="K5444" t="str">
            <v/>
          </cell>
        </row>
        <row r="5445">
          <cell r="A5445" t="str">
            <v>M8612514201</v>
          </cell>
          <cell r="B5445" t="str">
            <v>MOTOR,SLIP RING IND,415VAC,3PH,KH112M,4P</v>
          </cell>
          <cell r="C5445" t="str">
            <v>NO</v>
          </cell>
          <cell r="D5445" t="str">
            <v>ZSPR</v>
          </cell>
          <cell r="E5445">
            <v>41956</v>
          </cell>
          <cell r="F5445">
            <v>43085</v>
          </cell>
          <cell r="G5445">
            <v>3027</v>
          </cell>
          <cell r="H5445">
            <v>1</v>
          </cell>
          <cell r="I5445">
            <v>11483.67</v>
          </cell>
          <cell r="J5445" t="str">
            <v>Non Moving Item</v>
          </cell>
          <cell r="K5445" t="str">
            <v/>
          </cell>
        </row>
        <row r="5446">
          <cell r="A5446" t="str">
            <v>M8612514229</v>
          </cell>
          <cell r="B5446" t="str">
            <v>MOTOR,SQL CAGE IND,415VAC,3PH,S1,132M,4P</v>
          </cell>
          <cell r="C5446" t="str">
            <v>NO</v>
          </cell>
          <cell r="D5446" t="str">
            <v>ZSPR</v>
          </cell>
          <cell r="E5446">
            <v>43721</v>
          </cell>
          <cell r="G5446">
            <v>2391</v>
          </cell>
          <cell r="H5446">
            <v>1</v>
          </cell>
          <cell r="I5446">
            <v>28910</v>
          </cell>
          <cell r="J5446" t="str">
            <v>Non Moving Item</v>
          </cell>
          <cell r="K5446" t="str">
            <v/>
          </cell>
        </row>
        <row r="5447">
          <cell r="A5447" t="str">
            <v>M8612535123</v>
          </cell>
          <cell r="B5447" t="str">
            <v>MOTOR,SQL CAGE IND,415VAC,88A,3PH,S1</v>
          </cell>
          <cell r="C5447" t="str">
            <v>NO</v>
          </cell>
          <cell r="D5447" t="str">
            <v>ZSPR</v>
          </cell>
          <cell r="E5447">
            <v>42261</v>
          </cell>
          <cell r="F5447">
            <v>41242</v>
          </cell>
          <cell r="G5447">
            <v>4870</v>
          </cell>
          <cell r="H5447">
            <v>1</v>
          </cell>
          <cell r="I5447">
            <v>62773.17</v>
          </cell>
          <cell r="J5447" t="str">
            <v>Non Moving Item</v>
          </cell>
          <cell r="K5447" t="str">
            <v>X</v>
          </cell>
        </row>
        <row r="5448">
          <cell r="A5448" t="str">
            <v>M8612610358</v>
          </cell>
          <cell r="B5448" t="str">
            <v>MOTOR,SQL CAGE IND,415VAC,54.5A,3PH,S1</v>
          </cell>
          <cell r="C5448" t="str">
            <v>NO</v>
          </cell>
          <cell r="D5448" t="str">
            <v>ZSPR</v>
          </cell>
          <cell r="E5448">
            <v>43280</v>
          </cell>
          <cell r="F5448">
            <v>42927</v>
          </cell>
          <cell r="G5448">
            <v>3185</v>
          </cell>
          <cell r="H5448">
            <v>2</v>
          </cell>
          <cell r="I5448">
            <v>92359</v>
          </cell>
          <cell r="J5448" t="str">
            <v>Non Moving Item</v>
          </cell>
          <cell r="K5448" t="str">
            <v/>
          </cell>
        </row>
        <row r="5449">
          <cell r="A5449" t="str">
            <v>M8613510822</v>
          </cell>
          <cell r="B5449" t="str">
            <v>MOTOR,SQL CAGE IND,415VAC,3PH,S1,315S,4P</v>
          </cell>
          <cell r="C5449" t="str">
            <v>NO</v>
          </cell>
          <cell r="D5449" t="str">
            <v>ZSPR</v>
          </cell>
          <cell r="E5449">
            <v>39403</v>
          </cell>
          <cell r="G5449">
            <v>6709</v>
          </cell>
          <cell r="H5449">
            <v>1</v>
          </cell>
          <cell r="I5449">
            <v>180189.25</v>
          </cell>
          <cell r="J5449" t="str">
            <v>Non Moving Item</v>
          </cell>
          <cell r="K5449" t="str">
            <v>X</v>
          </cell>
        </row>
        <row r="5450">
          <cell r="A5450" t="str">
            <v>M8614274121</v>
          </cell>
          <cell r="B5450" t="str">
            <v>MOTOR,SQL CAGE IND,415VAC,7.8A,3PH,S1</v>
          </cell>
          <cell r="C5450" t="str">
            <v>NO</v>
          </cell>
          <cell r="D5450" t="str">
            <v>ZSPR</v>
          </cell>
          <cell r="E5450">
            <v>41934</v>
          </cell>
          <cell r="G5450">
            <v>4178</v>
          </cell>
          <cell r="H5450">
            <v>1</v>
          </cell>
          <cell r="I5450">
            <v>11154.33</v>
          </cell>
          <cell r="J5450" t="str">
            <v>Non Moving Item</v>
          </cell>
          <cell r="K5450" t="str">
            <v/>
          </cell>
        </row>
        <row r="5451">
          <cell r="A5451" t="str">
            <v>M8614431120</v>
          </cell>
          <cell r="B5451" t="str">
            <v>MOTOR,SQ CAGE IND,415VAC,3PH,100L,IP55</v>
          </cell>
          <cell r="C5451" t="str">
            <v>NO</v>
          </cell>
          <cell r="D5451" t="str">
            <v>ZSPR</v>
          </cell>
          <cell r="E5451">
            <v>35709</v>
          </cell>
          <cell r="F5451">
            <v>35156</v>
          </cell>
          <cell r="G5451">
            <v>10956</v>
          </cell>
          <cell r="H5451">
            <v>1</v>
          </cell>
          <cell r="I5451">
            <v>6923</v>
          </cell>
          <cell r="J5451" t="str">
            <v>Non Moving Item</v>
          </cell>
          <cell r="K5451" t="str">
            <v/>
          </cell>
        </row>
        <row r="5452">
          <cell r="A5452" t="str">
            <v>M8614511101</v>
          </cell>
          <cell r="B5452" t="str">
            <v>SQUCAGE 3PH 415 AC, IS:325, 5KVW: CAT90L</v>
          </cell>
          <cell r="C5452" t="str">
            <v>NO</v>
          </cell>
          <cell r="D5452" t="str">
            <v>ZSPR</v>
          </cell>
          <cell r="E5452">
            <v>35709</v>
          </cell>
          <cell r="F5452">
            <v>35156</v>
          </cell>
          <cell r="G5452">
            <v>10956</v>
          </cell>
          <cell r="H5452">
            <v>1</v>
          </cell>
          <cell r="I5452">
            <v>5299</v>
          </cell>
          <cell r="J5452" t="str">
            <v>Non Moving Item</v>
          </cell>
          <cell r="K5452" t="str">
            <v/>
          </cell>
        </row>
        <row r="5453">
          <cell r="A5453" t="str">
            <v>M8614531093</v>
          </cell>
          <cell r="B5453" t="str">
            <v>MOTOR,SQ CAGE IND,415VAC,3PH,S1,80L,IP55</v>
          </cell>
          <cell r="C5453" t="str">
            <v>NO</v>
          </cell>
          <cell r="D5453" t="str">
            <v>ZSPR</v>
          </cell>
          <cell r="E5453">
            <v>42261</v>
          </cell>
          <cell r="G5453">
            <v>3851</v>
          </cell>
          <cell r="H5453">
            <v>1</v>
          </cell>
          <cell r="I5453">
            <v>4766.5</v>
          </cell>
          <cell r="J5453" t="str">
            <v>Non Moving Item</v>
          </cell>
          <cell r="K5453" t="str">
            <v/>
          </cell>
        </row>
        <row r="5454">
          <cell r="A5454" t="str">
            <v>M8615334063</v>
          </cell>
          <cell r="B5454" t="str">
            <v>MOTOR,IND,415VAC,3PH,S1,132S,B3,F</v>
          </cell>
          <cell r="C5454" t="str">
            <v>NO</v>
          </cell>
          <cell r="D5454" t="str">
            <v>ZSPR</v>
          </cell>
          <cell r="E5454">
            <v>43328</v>
          </cell>
          <cell r="G5454">
            <v>2784</v>
          </cell>
          <cell r="H5454">
            <v>2</v>
          </cell>
          <cell r="I5454">
            <v>36038.46</v>
          </cell>
          <cell r="J5454" t="str">
            <v>Non Moving Item</v>
          </cell>
          <cell r="K5454" t="str">
            <v/>
          </cell>
        </row>
        <row r="5455">
          <cell r="A5455" t="str">
            <v>M8615520401</v>
          </cell>
          <cell r="B5455" t="str">
            <v>MOTOR,SQL CAGE IND,415VAC,3PH,180L,IP55</v>
          </cell>
          <cell r="C5455" t="str">
            <v>NO</v>
          </cell>
          <cell r="D5455" t="str">
            <v>ZSPR</v>
          </cell>
          <cell r="E5455">
            <v>36515</v>
          </cell>
          <cell r="F5455">
            <v>43690</v>
          </cell>
          <cell r="G5455">
            <v>2422</v>
          </cell>
          <cell r="H5455">
            <v>2</v>
          </cell>
          <cell r="I5455">
            <v>68090.67</v>
          </cell>
          <cell r="J5455" t="str">
            <v>Non Moving Item</v>
          </cell>
          <cell r="K5455" t="str">
            <v>X</v>
          </cell>
        </row>
        <row r="5456">
          <cell r="A5456" t="str">
            <v>M8615614553</v>
          </cell>
          <cell r="B5456" t="str">
            <v>MOTOR,SQ CAGE IND,415VAC,3PH,S1,132S,B3</v>
          </cell>
          <cell r="C5456" t="str">
            <v>NO</v>
          </cell>
          <cell r="D5456" t="str">
            <v>ZSPR</v>
          </cell>
          <cell r="E5456">
            <v>42261</v>
          </cell>
          <cell r="F5456">
            <v>41400</v>
          </cell>
          <cell r="G5456">
            <v>4712</v>
          </cell>
          <cell r="H5456">
            <v>1</v>
          </cell>
          <cell r="I5456">
            <v>15004.31</v>
          </cell>
          <cell r="J5456" t="str">
            <v>Non Moving Item</v>
          </cell>
          <cell r="K5456" t="str">
            <v/>
          </cell>
        </row>
        <row r="5457">
          <cell r="A5457" t="str">
            <v>M8616512809</v>
          </cell>
          <cell r="B5457" t="str">
            <v>MOTOR,SQ CAGE IND,415VAC,3PH,280M,IP55</v>
          </cell>
          <cell r="C5457" t="str">
            <v>NO</v>
          </cell>
          <cell r="D5457" t="str">
            <v>ZSPR</v>
          </cell>
          <cell r="E5457">
            <v>35709</v>
          </cell>
          <cell r="F5457">
            <v>38171</v>
          </cell>
          <cell r="G5457">
            <v>7941</v>
          </cell>
          <cell r="H5457">
            <v>1</v>
          </cell>
          <cell r="I5457">
            <v>0.01</v>
          </cell>
          <cell r="J5457" t="str">
            <v>Non Moving Item</v>
          </cell>
          <cell r="K5457" t="str">
            <v/>
          </cell>
        </row>
        <row r="5458">
          <cell r="A5458" t="str">
            <v>M8695032501</v>
          </cell>
          <cell r="B5458" t="str">
            <v>STATOR COIL,ALSTOM,MOTOR</v>
          </cell>
          <cell r="C5458" t="str">
            <v>NO</v>
          </cell>
          <cell r="D5458" t="str">
            <v>ZSPR</v>
          </cell>
          <cell r="F5458">
            <v>43869</v>
          </cell>
          <cell r="G5458">
            <v>2243</v>
          </cell>
          <cell r="H5458">
            <v>1</v>
          </cell>
          <cell r="I5458">
            <v>594728.27</v>
          </cell>
          <cell r="J5458" t="str">
            <v>Non Moving Item</v>
          </cell>
          <cell r="K5458" t="str">
            <v/>
          </cell>
        </row>
        <row r="5459">
          <cell r="A5459" t="str">
            <v>M8695570108</v>
          </cell>
          <cell r="B5459" t="str">
            <v>SLIP RING CRANE DUTY MOTOR KS 280S</v>
          </cell>
          <cell r="C5459" t="str">
            <v>NO</v>
          </cell>
          <cell r="D5459" t="str">
            <v>ZSPR</v>
          </cell>
          <cell r="E5459">
            <v>41988</v>
          </cell>
          <cell r="G5459">
            <v>4124</v>
          </cell>
          <cell r="H5459">
            <v>1</v>
          </cell>
          <cell r="I5459">
            <v>338931.93</v>
          </cell>
          <cell r="J5459" t="str">
            <v>Non Moving Item</v>
          </cell>
          <cell r="K5459" t="str">
            <v/>
          </cell>
        </row>
        <row r="5460">
          <cell r="A5460" t="str">
            <v>M8701024042</v>
          </cell>
          <cell r="B5460" t="str">
            <v>XFMR,14MVA-15.75,AIR</v>
          </cell>
          <cell r="C5460" t="str">
            <v>NO</v>
          </cell>
          <cell r="D5460" t="str">
            <v>ZSPR</v>
          </cell>
          <cell r="E5460">
            <v>32964</v>
          </cell>
          <cell r="F5460">
            <v>32964</v>
          </cell>
          <cell r="G5460">
            <v>13148</v>
          </cell>
          <cell r="H5460">
            <v>1</v>
          </cell>
          <cell r="I5460">
            <v>0.01</v>
          </cell>
          <cell r="J5460" t="str">
            <v>Non Moving Item</v>
          </cell>
          <cell r="K5460" t="str">
            <v/>
          </cell>
        </row>
        <row r="5461">
          <cell r="A5461" t="str">
            <v>M8701025045</v>
          </cell>
          <cell r="B5461" t="str">
            <v>XFMR,14MVA,NATURAL,15.75</v>
          </cell>
          <cell r="C5461" t="str">
            <v>NO</v>
          </cell>
          <cell r="D5461" t="str">
            <v>ZSPR</v>
          </cell>
          <cell r="E5461">
            <v>32964</v>
          </cell>
          <cell r="F5461">
            <v>32964</v>
          </cell>
          <cell r="G5461">
            <v>13148</v>
          </cell>
          <cell r="H5461">
            <v>1</v>
          </cell>
          <cell r="I5461">
            <v>0.01</v>
          </cell>
          <cell r="J5461" t="str">
            <v>Non Moving Item</v>
          </cell>
          <cell r="K5461" t="str">
            <v/>
          </cell>
        </row>
        <row r="5462">
          <cell r="A5462" t="str">
            <v>M8715054510</v>
          </cell>
          <cell r="B5462" t="str">
            <v>XFMR,CURR,4000/5A,0.415/0.6KV,10VA,CL-1</v>
          </cell>
          <cell r="C5462" t="str">
            <v>NO</v>
          </cell>
          <cell r="D5462" t="str">
            <v>ZSPR</v>
          </cell>
          <cell r="E5462">
            <v>32964</v>
          </cell>
          <cell r="F5462">
            <v>32964</v>
          </cell>
          <cell r="G5462">
            <v>13148</v>
          </cell>
          <cell r="H5462">
            <v>5</v>
          </cell>
          <cell r="I5462">
            <v>63965.3</v>
          </cell>
          <cell r="J5462" t="str">
            <v>Non Moving Item</v>
          </cell>
          <cell r="K5462" t="str">
            <v/>
          </cell>
        </row>
        <row r="5463">
          <cell r="A5463" t="str">
            <v>M8720009008</v>
          </cell>
          <cell r="B5463" t="str">
            <v>XFMR,CURR,5942/2.3-1.9-1.5,13.8/400KV</v>
          </cell>
          <cell r="C5463" t="str">
            <v>NO</v>
          </cell>
          <cell r="D5463" t="str">
            <v>ZSPR</v>
          </cell>
          <cell r="E5463">
            <v>33428</v>
          </cell>
          <cell r="F5463">
            <v>32964</v>
          </cell>
          <cell r="G5463">
            <v>13148</v>
          </cell>
          <cell r="H5463">
            <v>1</v>
          </cell>
          <cell r="I5463">
            <v>208</v>
          </cell>
          <cell r="J5463" t="str">
            <v>Non Moving Item</v>
          </cell>
          <cell r="K5463" t="str">
            <v/>
          </cell>
        </row>
        <row r="5464">
          <cell r="A5464" t="str">
            <v>M8720041028</v>
          </cell>
          <cell r="B5464" t="str">
            <v>XFMR,CURR,3/1A,0.415/0.66KV,2VA,CL-10P5</v>
          </cell>
          <cell r="C5464" t="str">
            <v>NO</v>
          </cell>
          <cell r="D5464" t="str">
            <v>ZSPR</v>
          </cell>
          <cell r="E5464">
            <v>32964</v>
          </cell>
          <cell r="F5464">
            <v>35556</v>
          </cell>
          <cell r="G5464">
            <v>10556</v>
          </cell>
          <cell r="H5464">
            <v>2</v>
          </cell>
          <cell r="I5464">
            <v>5810.99</v>
          </cell>
          <cell r="J5464" t="str">
            <v>Non Moving Item</v>
          </cell>
          <cell r="K5464" t="str">
            <v/>
          </cell>
        </row>
        <row r="5465">
          <cell r="A5465" t="str">
            <v>M8720221024</v>
          </cell>
          <cell r="B5465" t="str">
            <v>XFMR,CURR,30/1A,0.415/0.66KV,2VA,CL-10P5</v>
          </cell>
          <cell r="C5465" t="str">
            <v>NO</v>
          </cell>
          <cell r="D5465" t="str">
            <v>ZSPR</v>
          </cell>
          <cell r="E5465">
            <v>32964</v>
          </cell>
          <cell r="F5465">
            <v>35445</v>
          </cell>
          <cell r="G5465">
            <v>10667</v>
          </cell>
          <cell r="H5465">
            <v>5</v>
          </cell>
          <cell r="I5465">
            <v>18443.02</v>
          </cell>
          <cell r="J5465" t="str">
            <v>Non Moving Item</v>
          </cell>
          <cell r="K5465" t="str">
            <v/>
          </cell>
        </row>
        <row r="5466">
          <cell r="A5466" t="str">
            <v>M8720251021</v>
          </cell>
          <cell r="B5466" t="str">
            <v>XFMR,CURR,40/1A,0.415/0.66KV,2VA,CL-10P5</v>
          </cell>
          <cell r="C5466" t="str">
            <v>NO</v>
          </cell>
          <cell r="D5466" t="str">
            <v>ZSPR</v>
          </cell>
          <cell r="E5466">
            <v>32964</v>
          </cell>
          <cell r="F5466">
            <v>35445</v>
          </cell>
          <cell r="G5466">
            <v>10667</v>
          </cell>
          <cell r="H5466">
            <v>2</v>
          </cell>
          <cell r="I5466">
            <v>9096.7800000000007</v>
          </cell>
          <cell r="J5466" t="str">
            <v>Non Moving Item</v>
          </cell>
          <cell r="K5466" t="str">
            <v/>
          </cell>
        </row>
        <row r="5467">
          <cell r="A5467" t="str">
            <v>M8720281028</v>
          </cell>
          <cell r="B5467" t="str">
            <v>XFMR,CURR,50/1A,0.415/0.66KV,2VA,CL-10P5</v>
          </cell>
          <cell r="C5467" t="str">
            <v>NO</v>
          </cell>
          <cell r="D5467" t="str">
            <v>ZSPR</v>
          </cell>
          <cell r="E5467">
            <v>32964</v>
          </cell>
          <cell r="F5467">
            <v>32964</v>
          </cell>
          <cell r="G5467">
            <v>13148</v>
          </cell>
          <cell r="H5467">
            <v>11</v>
          </cell>
          <cell r="I5467">
            <v>43160.11</v>
          </cell>
          <cell r="J5467" t="str">
            <v>Non Moving Item</v>
          </cell>
          <cell r="K5467" t="str">
            <v/>
          </cell>
        </row>
        <row r="5468">
          <cell r="A5468" t="str">
            <v>M8720341029</v>
          </cell>
          <cell r="B5468" t="str">
            <v>XFMR,CURR,60/5A,0.66KV,2VA,CL-1</v>
          </cell>
          <cell r="C5468" t="str">
            <v>NO</v>
          </cell>
          <cell r="D5468" t="str">
            <v>ZSPR</v>
          </cell>
          <cell r="E5468">
            <v>32964</v>
          </cell>
          <cell r="F5468">
            <v>32964</v>
          </cell>
          <cell r="G5468">
            <v>13148</v>
          </cell>
          <cell r="H5468">
            <v>2</v>
          </cell>
          <cell r="I5468">
            <v>6271.01</v>
          </cell>
          <cell r="J5468" t="str">
            <v>Non Moving Item</v>
          </cell>
          <cell r="K5468" t="str">
            <v/>
          </cell>
        </row>
        <row r="5469">
          <cell r="A5469" t="str">
            <v>M8720369003</v>
          </cell>
          <cell r="B5469" t="str">
            <v>XFMR,CURR,RING,1600/5A,11KV,10VA,CL-1</v>
          </cell>
          <cell r="C5469" t="str">
            <v>NO</v>
          </cell>
          <cell r="D5469" t="str">
            <v>ZSPR</v>
          </cell>
          <cell r="E5469">
            <v>33428</v>
          </cell>
          <cell r="F5469">
            <v>32964</v>
          </cell>
          <cell r="G5469">
            <v>13148</v>
          </cell>
          <cell r="H5469">
            <v>2</v>
          </cell>
          <cell r="I5469">
            <v>889.2</v>
          </cell>
          <cell r="J5469" t="str">
            <v>Non Moving Item</v>
          </cell>
          <cell r="K5469" t="str">
            <v/>
          </cell>
        </row>
        <row r="5470">
          <cell r="A5470" t="str">
            <v>M8720379002</v>
          </cell>
          <cell r="B5470" t="str">
            <v>CENTRAL SUPPLY CURRENT TRANSFORMER PROTE</v>
          </cell>
          <cell r="C5470" t="str">
            <v>NO</v>
          </cell>
          <cell r="D5470" t="str">
            <v>ZSPR</v>
          </cell>
          <cell r="E5470">
            <v>33428</v>
          </cell>
          <cell r="F5470">
            <v>32964</v>
          </cell>
          <cell r="G5470">
            <v>13148</v>
          </cell>
          <cell r="H5470">
            <v>1</v>
          </cell>
          <cell r="I5470">
            <v>546</v>
          </cell>
          <cell r="J5470" t="str">
            <v>Non Moving Item</v>
          </cell>
          <cell r="K5470" t="str">
            <v/>
          </cell>
        </row>
        <row r="5471">
          <cell r="A5471" t="str">
            <v>M8720381025</v>
          </cell>
          <cell r="B5471" t="str">
            <v>XFMR,CURR,75/1A,0.415/0.66KV,2VA,CL-10P5</v>
          </cell>
          <cell r="C5471" t="str">
            <v>NO</v>
          </cell>
          <cell r="D5471" t="str">
            <v>ZSPR</v>
          </cell>
          <cell r="E5471">
            <v>32964</v>
          </cell>
          <cell r="F5471">
            <v>37753</v>
          </cell>
          <cell r="G5471">
            <v>8359</v>
          </cell>
          <cell r="H5471">
            <v>8</v>
          </cell>
          <cell r="I5471">
            <v>30931.919999999998</v>
          </cell>
          <cell r="J5471" t="str">
            <v>Non Moving Item</v>
          </cell>
          <cell r="K5471" t="str">
            <v/>
          </cell>
        </row>
        <row r="5472">
          <cell r="A5472" t="str">
            <v>M8720401127</v>
          </cell>
          <cell r="B5472" t="str">
            <v>XFMR,CURR,75/5A,0.415KV,10VA,CL-1</v>
          </cell>
          <cell r="C5472" t="str">
            <v>NO</v>
          </cell>
          <cell r="D5472" t="str">
            <v>ZSPR</v>
          </cell>
          <cell r="E5472">
            <v>32964</v>
          </cell>
          <cell r="F5472">
            <v>32964</v>
          </cell>
          <cell r="G5472">
            <v>13148</v>
          </cell>
          <cell r="H5472">
            <v>2</v>
          </cell>
          <cell r="I5472">
            <v>6271.01</v>
          </cell>
          <cell r="J5472" t="str">
            <v>Non Moving Item</v>
          </cell>
          <cell r="K5472" t="str">
            <v/>
          </cell>
        </row>
        <row r="5473">
          <cell r="A5473" t="str">
            <v>M8720403239</v>
          </cell>
          <cell r="B5473" t="str">
            <v>XFMR,CURR,RESIN CAST,75/5A,6.6KV,10VA</v>
          </cell>
          <cell r="C5473" t="str">
            <v>NO</v>
          </cell>
          <cell r="D5473" t="str">
            <v>ZSPR</v>
          </cell>
          <cell r="E5473">
            <v>35577</v>
          </cell>
          <cell r="F5473">
            <v>35156</v>
          </cell>
          <cell r="G5473">
            <v>10956</v>
          </cell>
          <cell r="H5473">
            <v>3</v>
          </cell>
          <cell r="I5473">
            <v>30300</v>
          </cell>
          <cell r="J5473" t="str">
            <v>Non Moving Item</v>
          </cell>
          <cell r="K5473" t="str">
            <v>X</v>
          </cell>
        </row>
        <row r="5474">
          <cell r="A5474" t="str">
            <v>M8720418233</v>
          </cell>
          <cell r="B5474" t="str">
            <v>XFMR,CURR,80/1A,0.415/0.66KV,10VA,CL-1</v>
          </cell>
          <cell r="C5474" t="str">
            <v>NO</v>
          </cell>
          <cell r="D5474" t="str">
            <v>ZSPR</v>
          </cell>
          <cell r="E5474">
            <v>32964</v>
          </cell>
          <cell r="F5474">
            <v>32964</v>
          </cell>
          <cell r="G5474">
            <v>13148</v>
          </cell>
          <cell r="H5474">
            <v>2</v>
          </cell>
          <cell r="I5474">
            <v>3135.53</v>
          </cell>
          <cell r="J5474" t="str">
            <v>Non Moving Item</v>
          </cell>
          <cell r="K5474" t="str">
            <v/>
          </cell>
        </row>
        <row r="5475">
          <cell r="A5475" t="str">
            <v>M8720449002</v>
          </cell>
          <cell r="B5475" t="str">
            <v>CENTRAL SUPPLY CURRENT TRANSFORMER PROTE</v>
          </cell>
          <cell r="C5475" t="str">
            <v>NO</v>
          </cell>
          <cell r="D5475" t="str">
            <v>ZSPR</v>
          </cell>
          <cell r="E5475">
            <v>33428</v>
          </cell>
          <cell r="F5475">
            <v>32964</v>
          </cell>
          <cell r="G5475">
            <v>13148</v>
          </cell>
          <cell r="H5475">
            <v>1</v>
          </cell>
          <cell r="I5475">
            <v>639.6</v>
          </cell>
          <cell r="J5475" t="str">
            <v>Non Moving Item</v>
          </cell>
          <cell r="K5475" t="str">
            <v/>
          </cell>
        </row>
        <row r="5476">
          <cell r="A5476" t="str">
            <v>M8720451025</v>
          </cell>
          <cell r="B5476" t="str">
            <v>XFMR,CURR,100/1A,0.415/0.66KV,2VA</v>
          </cell>
          <cell r="C5476" t="str">
            <v>NO</v>
          </cell>
          <cell r="D5476" t="str">
            <v>ZSPR</v>
          </cell>
          <cell r="E5476">
            <v>32964</v>
          </cell>
          <cell r="F5476">
            <v>35824</v>
          </cell>
          <cell r="G5476">
            <v>10288</v>
          </cell>
          <cell r="H5476">
            <v>3</v>
          </cell>
          <cell r="I5476">
            <v>14402.01</v>
          </cell>
          <cell r="J5476" t="str">
            <v>Non Moving Item</v>
          </cell>
          <cell r="K5476" t="str">
            <v/>
          </cell>
        </row>
        <row r="5477">
          <cell r="A5477" t="str">
            <v>M8720471236</v>
          </cell>
          <cell r="B5477" t="str">
            <v>XFMR,CURR,100/5A,0.415/0.66KV,10VA,CL-1</v>
          </cell>
          <cell r="C5477" t="str">
            <v>NO</v>
          </cell>
          <cell r="D5477" t="str">
            <v>ZSPR</v>
          </cell>
          <cell r="E5477">
            <v>32964</v>
          </cell>
          <cell r="F5477">
            <v>39219</v>
          </cell>
          <cell r="G5477">
            <v>6893</v>
          </cell>
          <cell r="H5477">
            <v>4</v>
          </cell>
          <cell r="I5477">
            <v>20910.98</v>
          </cell>
          <cell r="J5477" t="str">
            <v>Non Moving Item</v>
          </cell>
          <cell r="K5477" t="str">
            <v/>
          </cell>
        </row>
        <row r="5478">
          <cell r="A5478" t="str">
            <v>M8720551022</v>
          </cell>
          <cell r="B5478" t="str">
            <v>XFMR,CURR,125/1A,0.415/0.66KV,2VA</v>
          </cell>
          <cell r="C5478" t="str">
            <v>NO</v>
          </cell>
          <cell r="D5478" t="str">
            <v>ZSPR</v>
          </cell>
          <cell r="E5478">
            <v>32964</v>
          </cell>
          <cell r="F5478">
            <v>32964</v>
          </cell>
          <cell r="G5478">
            <v>13148</v>
          </cell>
          <cell r="H5478">
            <v>7</v>
          </cell>
          <cell r="I5478">
            <v>35075.040000000001</v>
          </cell>
          <cell r="J5478" t="str">
            <v>Non Moving Item</v>
          </cell>
          <cell r="K5478" t="str">
            <v/>
          </cell>
        </row>
        <row r="5479">
          <cell r="A5479" t="str">
            <v>M8720561234</v>
          </cell>
          <cell r="B5479" t="str">
            <v>XFMR,CURR,125/5-1A,0.415/0.66KV,10VA</v>
          </cell>
          <cell r="C5479" t="str">
            <v>NO</v>
          </cell>
          <cell r="D5479" t="str">
            <v>ZSPR</v>
          </cell>
          <cell r="E5479">
            <v>32964</v>
          </cell>
          <cell r="F5479">
            <v>32964</v>
          </cell>
          <cell r="G5479">
            <v>13148</v>
          </cell>
          <cell r="H5479">
            <v>5</v>
          </cell>
          <cell r="I5479">
            <v>25744.05</v>
          </cell>
          <cell r="J5479" t="str">
            <v>Non Moving Item</v>
          </cell>
          <cell r="K5479" t="str">
            <v/>
          </cell>
        </row>
        <row r="5480">
          <cell r="A5480" t="str">
            <v>M8720573239</v>
          </cell>
          <cell r="B5480" t="str">
            <v>Deleted TRANSFORMR 125/5 A 6.6KV10VA</v>
          </cell>
          <cell r="C5480" t="str">
            <v>NO</v>
          </cell>
          <cell r="D5480" t="str">
            <v>ZSPR</v>
          </cell>
          <cell r="E5480">
            <v>32964</v>
          </cell>
          <cell r="F5480">
            <v>32964</v>
          </cell>
          <cell r="G5480">
            <v>13148</v>
          </cell>
          <cell r="H5480">
            <v>6</v>
          </cell>
          <cell r="I5480">
            <v>219225.25</v>
          </cell>
          <cell r="J5480" t="str">
            <v>Non Moving Item</v>
          </cell>
          <cell r="K5480" t="str">
            <v>X</v>
          </cell>
        </row>
        <row r="5481">
          <cell r="A5481" t="str">
            <v>M8720601024</v>
          </cell>
          <cell r="B5481" t="str">
            <v>XFMR,CURR,150/1A,0.415/0.66KV,2VA</v>
          </cell>
          <cell r="C5481" t="str">
            <v>NO</v>
          </cell>
          <cell r="D5481" t="str">
            <v>ZSPR</v>
          </cell>
          <cell r="E5481">
            <v>32964</v>
          </cell>
          <cell r="F5481">
            <v>32964</v>
          </cell>
          <cell r="G5481">
            <v>13148</v>
          </cell>
          <cell r="H5481">
            <v>3</v>
          </cell>
          <cell r="I5481">
            <v>9257.07</v>
          </cell>
          <cell r="J5481" t="str">
            <v>Non Moving Item</v>
          </cell>
          <cell r="K5481" t="str">
            <v/>
          </cell>
        </row>
        <row r="5482">
          <cell r="A5482" t="str">
            <v>M8720641233</v>
          </cell>
          <cell r="B5482" t="str">
            <v>XFMR,CURR,150/5A,0.415/0.66KV,10VA,CL-1</v>
          </cell>
          <cell r="C5482" t="str">
            <v>NO</v>
          </cell>
          <cell r="D5482" t="str">
            <v>ZSPR</v>
          </cell>
          <cell r="E5482">
            <v>32964</v>
          </cell>
          <cell r="F5482">
            <v>32964</v>
          </cell>
          <cell r="G5482">
            <v>13148</v>
          </cell>
          <cell r="H5482">
            <v>4</v>
          </cell>
          <cell r="I5482">
            <v>20910.98</v>
          </cell>
          <cell r="J5482" t="str">
            <v>Non Moving Item</v>
          </cell>
          <cell r="K5482" t="str">
            <v/>
          </cell>
        </row>
        <row r="5483">
          <cell r="A5483" t="str">
            <v>M8720643239</v>
          </cell>
          <cell r="B5483" t="str">
            <v>XFMR,CURR,150/5A,6.6KV,10VA,CL-1</v>
          </cell>
          <cell r="C5483" t="str">
            <v>NO</v>
          </cell>
          <cell r="D5483" t="str">
            <v>ZSPR</v>
          </cell>
          <cell r="E5483">
            <v>32964</v>
          </cell>
          <cell r="F5483">
            <v>32964</v>
          </cell>
          <cell r="G5483">
            <v>13148</v>
          </cell>
          <cell r="H5483">
            <v>5</v>
          </cell>
          <cell r="I5483">
            <v>210321.31</v>
          </cell>
          <cell r="J5483" t="str">
            <v>Non Moving Item</v>
          </cell>
          <cell r="K5483" t="str">
            <v>X</v>
          </cell>
        </row>
        <row r="5484">
          <cell r="A5484" t="str">
            <v>M8720661028</v>
          </cell>
          <cell r="B5484" t="str">
            <v>XFMR,CURR,160/1A,0.415/0.66KV,2VA</v>
          </cell>
          <cell r="C5484" t="str">
            <v>NO</v>
          </cell>
          <cell r="D5484" t="str">
            <v>ZSPR</v>
          </cell>
          <cell r="E5484">
            <v>32964</v>
          </cell>
          <cell r="F5484">
            <v>32964</v>
          </cell>
          <cell r="G5484">
            <v>13148</v>
          </cell>
          <cell r="H5484">
            <v>6</v>
          </cell>
          <cell r="I5484">
            <v>28804.03</v>
          </cell>
          <cell r="J5484" t="str">
            <v>Non Moving Item</v>
          </cell>
          <cell r="K5484" t="str">
            <v/>
          </cell>
        </row>
        <row r="5485">
          <cell r="A5485" t="str">
            <v>M8720711020</v>
          </cell>
          <cell r="B5485" t="str">
            <v>XFMR,CURR,200/1A,0.415/0.66KV,2VA</v>
          </cell>
          <cell r="C5485" t="str">
            <v>NO</v>
          </cell>
          <cell r="D5485" t="str">
            <v>ZSPR</v>
          </cell>
          <cell r="E5485">
            <v>32964</v>
          </cell>
          <cell r="F5485">
            <v>38727</v>
          </cell>
          <cell r="G5485">
            <v>7385</v>
          </cell>
          <cell r="H5485">
            <v>1</v>
          </cell>
          <cell r="I5485">
            <v>5079.3900000000003</v>
          </cell>
          <cell r="J5485" t="str">
            <v>Non Moving Item</v>
          </cell>
          <cell r="K5485" t="str">
            <v/>
          </cell>
        </row>
        <row r="5486">
          <cell r="A5486" t="str">
            <v>M8720741230</v>
          </cell>
          <cell r="B5486" t="str">
            <v>XFMR,CURR,200/5A,0.415/0.66KV,10VA,CL-1</v>
          </cell>
          <cell r="C5486" t="str">
            <v>NO</v>
          </cell>
          <cell r="D5486" t="str">
            <v>ZSPR</v>
          </cell>
          <cell r="E5486">
            <v>32964</v>
          </cell>
          <cell r="F5486">
            <v>32964</v>
          </cell>
          <cell r="G5486">
            <v>13148</v>
          </cell>
          <cell r="H5486">
            <v>3</v>
          </cell>
          <cell r="I5486">
            <v>10231.83</v>
          </cell>
          <cell r="J5486" t="str">
            <v>Non Moving Item</v>
          </cell>
          <cell r="K5486" t="str">
            <v/>
          </cell>
        </row>
        <row r="5487">
          <cell r="A5487" t="str">
            <v>M8720743236</v>
          </cell>
          <cell r="B5487" t="str">
            <v>XFMR,CURR,200/5A,6.6KV,10VA,CL-1</v>
          </cell>
          <cell r="C5487" t="str">
            <v>NO</v>
          </cell>
          <cell r="D5487" t="str">
            <v>ZSPR</v>
          </cell>
          <cell r="E5487">
            <v>32964</v>
          </cell>
          <cell r="F5487">
            <v>32964</v>
          </cell>
          <cell r="G5487">
            <v>13148</v>
          </cell>
          <cell r="H5487">
            <v>4</v>
          </cell>
          <cell r="I5487">
            <v>145403.81</v>
          </cell>
          <cell r="J5487" t="str">
            <v>Non Moving Item</v>
          </cell>
          <cell r="K5487" t="str">
            <v>X</v>
          </cell>
        </row>
        <row r="5488">
          <cell r="A5488" t="str">
            <v>M8720743403</v>
          </cell>
          <cell r="B5488" t="str">
            <v>XFMR,CURR,200/5A,6.6KV,15VA,CL-0.5</v>
          </cell>
          <cell r="C5488" t="str">
            <v>NO</v>
          </cell>
          <cell r="D5488" t="str">
            <v>ZSPR</v>
          </cell>
          <cell r="E5488">
            <v>32964</v>
          </cell>
          <cell r="F5488">
            <v>32964</v>
          </cell>
          <cell r="G5488">
            <v>13148</v>
          </cell>
          <cell r="H5488">
            <v>2</v>
          </cell>
          <cell r="I5488">
            <v>72700.34</v>
          </cell>
          <cell r="J5488" t="str">
            <v>Non Moving Item</v>
          </cell>
          <cell r="K5488" t="str">
            <v>X</v>
          </cell>
        </row>
        <row r="5489">
          <cell r="A5489" t="str">
            <v>M8720761317</v>
          </cell>
          <cell r="B5489" t="str">
            <v>XFMR,CURR,250/1A,0.415/0.66KV,10VA</v>
          </cell>
          <cell r="C5489" t="str">
            <v>NO</v>
          </cell>
          <cell r="D5489" t="str">
            <v>ZSPR</v>
          </cell>
          <cell r="E5489">
            <v>32964</v>
          </cell>
          <cell r="F5489">
            <v>32964</v>
          </cell>
          <cell r="G5489">
            <v>13148</v>
          </cell>
          <cell r="H5489">
            <v>7</v>
          </cell>
          <cell r="I5489">
            <v>31939.56</v>
          </cell>
          <cell r="J5489" t="str">
            <v>Non Moving Item</v>
          </cell>
          <cell r="K5489" t="str">
            <v/>
          </cell>
        </row>
        <row r="5490">
          <cell r="A5490" t="str">
            <v>M8720781236</v>
          </cell>
          <cell r="B5490" t="str">
            <v>Deleted CURNTTRANSFOR&lt;22KVCT250/5A0.415/</v>
          </cell>
          <cell r="C5490" t="str">
            <v>NO</v>
          </cell>
          <cell r="D5490" t="str">
            <v>ZSPR</v>
          </cell>
          <cell r="E5490">
            <v>32964</v>
          </cell>
          <cell r="F5490">
            <v>32964</v>
          </cell>
          <cell r="G5490">
            <v>13148</v>
          </cell>
          <cell r="H5490">
            <v>4</v>
          </cell>
          <cell r="I5490">
            <v>20038.740000000002</v>
          </cell>
          <cell r="J5490" t="str">
            <v>Non Moving Item</v>
          </cell>
          <cell r="K5490" t="str">
            <v/>
          </cell>
        </row>
        <row r="5491">
          <cell r="A5491" t="str">
            <v>M8720841237</v>
          </cell>
          <cell r="B5491" t="str">
            <v>XFMR,CURR,300/5A,0.415/0.66KV,10VA,CL-1</v>
          </cell>
          <cell r="C5491" t="str">
            <v>NO</v>
          </cell>
          <cell r="D5491" t="str">
            <v>ZSPR</v>
          </cell>
          <cell r="E5491">
            <v>32964</v>
          </cell>
          <cell r="F5491">
            <v>32964</v>
          </cell>
          <cell r="G5491">
            <v>13148</v>
          </cell>
          <cell r="H5491">
            <v>4</v>
          </cell>
          <cell r="I5491">
            <v>20038.740000000002</v>
          </cell>
          <cell r="J5491" t="str">
            <v>Non Moving Item</v>
          </cell>
          <cell r="K5491" t="str">
            <v/>
          </cell>
        </row>
        <row r="5492">
          <cell r="A5492" t="str">
            <v>M8720903100</v>
          </cell>
          <cell r="B5492" t="str">
            <v>XFMR,CURR,400/5A,6.6KV,10VA,CL-5P20</v>
          </cell>
          <cell r="C5492" t="str">
            <v>NO</v>
          </cell>
          <cell r="D5492" t="str">
            <v>ZSPR</v>
          </cell>
          <cell r="E5492">
            <v>32964</v>
          </cell>
          <cell r="F5492">
            <v>32964</v>
          </cell>
          <cell r="G5492">
            <v>13148</v>
          </cell>
          <cell r="H5492">
            <v>3</v>
          </cell>
          <cell r="I5492">
            <v>91271.77</v>
          </cell>
          <cell r="J5492" t="str">
            <v>Non Moving Item</v>
          </cell>
          <cell r="K5492" t="str">
            <v/>
          </cell>
        </row>
        <row r="5493">
          <cell r="A5493" t="str">
            <v>M8720903304</v>
          </cell>
          <cell r="B5493" t="str">
            <v>XFMR,CURR,400/5A,6.6KV,30VA,CL-0.5</v>
          </cell>
          <cell r="C5493" t="str">
            <v>NO</v>
          </cell>
          <cell r="D5493" t="str">
            <v>ZSPR</v>
          </cell>
          <cell r="E5493">
            <v>32964</v>
          </cell>
          <cell r="F5493">
            <v>32964</v>
          </cell>
          <cell r="G5493">
            <v>13148</v>
          </cell>
          <cell r="H5493">
            <v>3</v>
          </cell>
          <cell r="I5493">
            <v>72002.19</v>
          </cell>
          <cell r="J5493" t="str">
            <v>Non Moving Item</v>
          </cell>
          <cell r="K5493" t="str">
            <v/>
          </cell>
        </row>
        <row r="5494">
          <cell r="A5494" t="str">
            <v>M8720981230</v>
          </cell>
          <cell r="B5494" t="str">
            <v>XFMR,CURR,500/5A,0.415/0.66KV,10VA,CL-1</v>
          </cell>
          <cell r="C5494" t="str">
            <v>NO</v>
          </cell>
          <cell r="D5494" t="str">
            <v>ZSPR</v>
          </cell>
          <cell r="E5494">
            <v>32964</v>
          </cell>
          <cell r="F5494">
            <v>32964</v>
          </cell>
          <cell r="G5494">
            <v>13148</v>
          </cell>
          <cell r="H5494">
            <v>3</v>
          </cell>
          <cell r="I5494">
            <v>12455.33</v>
          </cell>
          <cell r="J5494" t="str">
            <v>Non Moving Item</v>
          </cell>
          <cell r="K5494" t="str">
            <v/>
          </cell>
        </row>
        <row r="5495">
          <cell r="A5495" t="str">
            <v>M8721033611</v>
          </cell>
          <cell r="B5495" t="str">
            <v>XFMR,CURR,600/1A,6.6KV,20VA,CL-5P20</v>
          </cell>
          <cell r="C5495" t="str">
            <v>NO</v>
          </cell>
          <cell r="D5495" t="str">
            <v>ZSPR</v>
          </cell>
          <cell r="F5495">
            <v>43869</v>
          </cell>
          <cell r="G5495">
            <v>2243</v>
          </cell>
          <cell r="H5495">
            <v>1</v>
          </cell>
          <cell r="I5495">
            <v>639072.38</v>
          </cell>
          <cell r="J5495" t="str">
            <v>Non Moving Item</v>
          </cell>
          <cell r="K5495" t="str">
            <v/>
          </cell>
        </row>
        <row r="5496">
          <cell r="A5496" t="str">
            <v>M8721061232</v>
          </cell>
          <cell r="B5496" t="str">
            <v>XFMR,CURR,600/5A,0.415/0.66KV,10VA,CL-1</v>
          </cell>
          <cell r="C5496" t="str">
            <v>NO</v>
          </cell>
          <cell r="D5496" t="str">
            <v>ZSPR</v>
          </cell>
          <cell r="E5496">
            <v>32964</v>
          </cell>
          <cell r="F5496">
            <v>32964</v>
          </cell>
          <cell r="G5496">
            <v>13148</v>
          </cell>
          <cell r="H5496">
            <v>5</v>
          </cell>
          <cell r="I5496">
            <v>24823.97</v>
          </cell>
          <cell r="J5496" t="str">
            <v>Non Moving Item</v>
          </cell>
          <cell r="K5496" t="str">
            <v/>
          </cell>
        </row>
        <row r="5497">
          <cell r="A5497" t="str">
            <v>M8721231026</v>
          </cell>
          <cell r="B5497" t="str">
            <v>XFMR,CURR,1000/1A,0.415/0.66KV,2VA</v>
          </cell>
          <cell r="C5497" t="str">
            <v>NO</v>
          </cell>
          <cell r="D5497" t="str">
            <v>ZSPR</v>
          </cell>
          <cell r="E5497">
            <v>32964</v>
          </cell>
          <cell r="F5497">
            <v>32964</v>
          </cell>
          <cell r="G5497">
            <v>13148</v>
          </cell>
          <cell r="H5497">
            <v>4</v>
          </cell>
          <cell r="I5497">
            <v>68296.58</v>
          </cell>
          <cell r="J5497" t="str">
            <v>Non Moving Item</v>
          </cell>
          <cell r="K5497" t="str">
            <v>X</v>
          </cell>
        </row>
        <row r="5498">
          <cell r="A5498" t="str">
            <v>M8721401023</v>
          </cell>
          <cell r="B5498" t="str">
            <v>XFMR,CURR,1500/1A,0.415/0.66KV,2VA</v>
          </cell>
          <cell r="C5498" t="str">
            <v>NO</v>
          </cell>
          <cell r="D5498" t="str">
            <v>ZSPR</v>
          </cell>
          <cell r="E5498">
            <v>32964</v>
          </cell>
          <cell r="F5498">
            <v>32964</v>
          </cell>
          <cell r="G5498">
            <v>13148</v>
          </cell>
          <cell r="H5498">
            <v>6</v>
          </cell>
          <cell r="I5498">
            <v>55147.3</v>
          </cell>
          <cell r="J5498" t="str">
            <v>Non Moving Item</v>
          </cell>
          <cell r="K5498" t="str">
            <v/>
          </cell>
        </row>
        <row r="5499">
          <cell r="A5499" t="str">
            <v>M8721403232</v>
          </cell>
          <cell r="B5499" t="str">
            <v>TRANSFORMR 1500/1 A 6.6KV 10VA</v>
          </cell>
          <cell r="C5499" t="str">
            <v>NO</v>
          </cell>
          <cell r="D5499" t="str">
            <v>ZSPR</v>
          </cell>
          <cell r="E5499">
            <v>32964</v>
          </cell>
          <cell r="F5499">
            <v>32964</v>
          </cell>
          <cell r="G5499">
            <v>13148</v>
          </cell>
          <cell r="H5499">
            <v>3</v>
          </cell>
          <cell r="I5499">
            <v>5099.08</v>
          </cell>
          <cell r="J5499" t="str">
            <v>Non Moving Item</v>
          </cell>
          <cell r="K5499" t="str">
            <v/>
          </cell>
        </row>
        <row r="5500">
          <cell r="A5500" t="str">
            <v>M8721551025</v>
          </cell>
          <cell r="B5500" t="str">
            <v>XFMR,CURR,2000/1A,0.415/0.66KV,2VA</v>
          </cell>
          <cell r="C5500" t="str">
            <v>NO</v>
          </cell>
          <cell r="D5500" t="str">
            <v>ZSPR</v>
          </cell>
          <cell r="E5500">
            <v>32964</v>
          </cell>
          <cell r="F5500">
            <v>32964</v>
          </cell>
          <cell r="G5500">
            <v>13148</v>
          </cell>
          <cell r="H5500">
            <v>4</v>
          </cell>
          <cell r="I5500">
            <v>35071.5</v>
          </cell>
          <cell r="J5500" t="str">
            <v>Non Moving Item</v>
          </cell>
          <cell r="K5500" t="str">
            <v/>
          </cell>
        </row>
        <row r="5501">
          <cell r="A5501" t="str">
            <v>M8721581235</v>
          </cell>
          <cell r="B5501" t="str">
            <v>XFMR,CURR,RESIN CAST,2000/5A,10VA,CL-1</v>
          </cell>
          <cell r="C5501" t="str">
            <v>NO</v>
          </cell>
          <cell r="D5501" t="str">
            <v>ZSPR</v>
          </cell>
          <cell r="E5501">
            <v>32964</v>
          </cell>
          <cell r="F5501">
            <v>32964</v>
          </cell>
          <cell r="G5501">
            <v>13148</v>
          </cell>
          <cell r="H5501">
            <v>5</v>
          </cell>
          <cell r="I5501">
            <v>31149.08</v>
          </cell>
          <cell r="J5501" t="str">
            <v>Non Moving Item</v>
          </cell>
          <cell r="K5501" t="str">
            <v/>
          </cell>
        </row>
        <row r="5502">
          <cell r="A5502" t="str">
            <v>M8721651323</v>
          </cell>
          <cell r="B5502" t="str">
            <v>XFMR,CURR,2500/5A,0.415/0.66KV,10VA</v>
          </cell>
          <cell r="C5502" t="str">
            <v>NO</v>
          </cell>
          <cell r="D5502" t="str">
            <v>ZSPR</v>
          </cell>
          <cell r="E5502">
            <v>39386</v>
          </cell>
          <cell r="F5502">
            <v>39386</v>
          </cell>
          <cell r="G5502">
            <v>6726</v>
          </cell>
          <cell r="H5502">
            <v>1</v>
          </cell>
          <cell r="I5502">
            <v>0.01</v>
          </cell>
          <cell r="J5502" t="str">
            <v>Non Moving Item</v>
          </cell>
          <cell r="K5502" t="str">
            <v/>
          </cell>
        </row>
        <row r="5503">
          <cell r="A5503" t="str">
            <v>M8721761028</v>
          </cell>
          <cell r="B5503" t="str">
            <v>TRANSFORMR 3000/1 A 0.415/0.66KV 2VA 0P5</v>
          </cell>
          <cell r="C5503" t="str">
            <v>NO</v>
          </cell>
          <cell r="D5503" t="str">
            <v>ZSPR</v>
          </cell>
          <cell r="E5503">
            <v>32964</v>
          </cell>
          <cell r="F5503">
            <v>32964</v>
          </cell>
          <cell r="G5503">
            <v>13148</v>
          </cell>
          <cell r="H5503">
            <v>6</v>
          </cell>
          <cell r="I5503">
            <v>63176.21</v>
          </cell>
          <cell r="J5503" t="str">
            <v>Non Moving Item</v>
          </cell>
          <cell r="K5503" t="str">
            <v>X</v>
          </cell>
        </row>
        <row r="5504">
          <cell r="A5504" t="str">
            <v>M8721801021</v>
          </cell>
          <cell r="B5504" t="str">
            <v>XFMR,CURR,4000/1A,0.415/0.66KV,2VA</v>
          </cell>
          <cell r="C5504" t="str">
            <v>NO</v>
          </cell>
          <cell r="D5504" t="str">
            <v>ZSPR</v>
          </cell>
          <cell r="E5504">
            <v>32964</v>
          </cell>
          <cell r="F5504">
            <v>32964</v>
          </cell>
          <cell r="G5504">
            <v>13148</v>
          </cell>
          <cell r="H5504">
            <v>4</v>
          </cell>
          <cell r="I5504">
            <v>35071.5</v>
          </cell>
          <cell r="J5504" t="str">
            <v>Non Moving Item</v>
          </cell>
          <cell r="K5504" t="str">
            <v/>
          </cell>
        </row>
        <row r="5505">
          <cell r="A5505" t="str">
            <v>M8721894553</v>
          </cell>
          <cell r="B5505" t="str">
            <v>XFMR,CURR,7500/5A,11KV,20VA</v>
          </cell>
          <cell r="C5505" t="str">
            <v>NO</v>
          </cell>
          <cell r="D5505" t="str">
            <v>ZSPR</v>
          </cell>
          <cell r="E5505">
            <v>32964</v>
          </cell>
          <cell r="F5505">
            <v>32964</v>
          </cell>
          <cell r="G5505">
            <v>13148</v>
          </cell>
          <cell r="H5505">
            <v>3</v>
          </cell>
          <cell r="I5505">
            <v>151557.51</v>
          </cell>
          <cell r="J5505" t="str">
            <v>Non Moving Item</v>
          </cell>
          <cell r="K5505" t="str">
            <v/>
          </cell>
        </row>
        <row r="5506">
          <cell r="A5506" t="str">
            <v>M8722307470</v>
          </cell>
          <cell r="B5506" t="str">
            <v>CT :50/5A :7.2/22/60 KV, 10VA CL1</v>
          </cell>
          <cell r="C5506" t="str">
            <v>NO</v>
          </cell>
          <cell r="D5506" t="str">
            <v>ZSPR</v>
          </cell>
          <cell r="E5506">
            <v>36697</v>
          </cell>
          <cell r="F5506">
            <v>35156</v>
          </cell>
          <cell r="G5506">
            <v>10956</v>
          </cell>
          <cell r="H5506">
            <v>2</v>
          </cell>
          <cell r="I5506">
            <v>0.01</v>
          </cell>
          <cell r="J5506" t="str">
            <v>Non Moving Item</v>
          </cell>
          <cell r="K5506" t="str">
            <v/>
          </cell>
        </row>
        <row r="5507">
          <cell r="A5507" t="str">
            <v>M8722747474</v>
          </cell>
          <cell r="B5507" t="str">
            <v>CT :200/5A :7.2/22/60 KV, 10VA CL1</v>
          </cell>
          <cell r="C5507" t="str">
            <v>NO</v>
          </cell>
          <cell r="D5507" t="str">
            <v>ZSPR</v>
          </cell>
          <cell r="E5507">
            <v>36697</v>
          </cell>
          <cell r="F5507">
            <v>35156</v>
          </cell>
          <cell r="G5507">
            <v>10956</v>
          </cell>
          <cell r="H5507">
            <v>1</v>
          </cell>
          <cell r="I5507">
            <v>0.01</v>
          </cell>
          <cell r="J5507" t="str">
            <v>Non Moving Item</v>
          </cell>
          <cell r="K5507" t="str">
            <v/>
          </cell>
        </row>
        <row r="5508">
          <cell r="A5508" t="str">
            <v>M8722747483</v>
          </cell>
          <cell r="B5508" t="str">
            <v>CT :200/5A :7.2/22/60 KV, 15VA CL0.5</v>
          </cell>
          <cell r="C5508" t="str">
            <v>NO</v>
          </cell>
          <cell r="D5508" t="str">
            <v>ZSPR</v>
          </cell>
          <cell r="E5508">
            <v>36697</v>
          </cell>
          <cell r="F5508">
            <v>35156</v>
          </cell>
          <cell r="G5508">
            <v>10956</v>
          </cell>
          <cell r="H5508">
            <v>2</v>
          </cell>
          <cell r="I5508">
            <v>0.01</v>
          </cell>
          <cell r="J5508" t="str">
            <v>Non Moving Item</v>
          </cell>
          <cell r="K5508" t="str">
            <v/>
          </cell>
        </row>
        <row r="5509">
          <cell r="A5509" t="str">
            <v>M8722787470</v>
          </cell>
          <cell r="B5509" t="str">
            <v>CT :250/5A :7.2/22/60 KV, 10VA CL1</v>
          </cell>
          <cell r="C5509" t="str">
            <v>NO</v>
          </cell>
          <cell r="D5509" t="str">
            <v>ZSPR</v>
          </cell>
          <cell r="E5509">
            <v>36697</v>
          </cell>
          <cell r="F5509">
            <v>35156</v>
          </cell>
          <cell r="G5509">
            <v>10956</v>
          </cell>
          <cell r="H5509">
            <v>2</v>
          </cell>
          <cell r="I5509">
            <v>0.01</v>
          </cell>
          <cell r="J5509" t="str">
            <v>Non Moving Item</v>
          </cell>
          <cell r="K5509" t="str">
            <v/>
          </cell>
        </row>
        <row r="5510">
          <cell r="A5510" t="str">
            <v>M8722907463</v>
          </cell>
          <cell r="B5510" t="str">
            <v>CT :400/5A :7.2/22/60 KV, 10VA CL1</v>
          </cell>
          <cell r="C5510" t="str">
            <v>NO</v>
          </cell>
          <cell r="D5510" t="str">
            <v>ZSPR</v>
          </cell>
          <cell r="E5510">
            <v>36697</v>
          </cell>
          <cell r="F5510">
            <v>35156</v>
          </cell>
          <cell r="G5510">
            <v>10956</v>
          </cell>
          <cell r="H5510">
            <v>2</v>
          </cell>
          <cell r="I5510">
            <v>0.01</v>
          </cell>
          <cell r="J5510" t="str">
            <v>Non Moving Item</v>
          </cell>
          <cell r="K5510" t="str">
            <v/>
          </cell>
        </row>
        <row r="5511">
          <cell r="A5511" t="str">
            <v>M8722983700</v>
          </cell>
          <cell r="B5511" t="str">
            <v>XFMR,CURR,500/5A,220KV,40VA,CL-10P20</v>
          </cell>
          <cell r="C5511" t="str">
            <v>NO</v>
          </cell>
          <cell r="D5511" t="str">
            <v>ZSPR</v>
          </cell>
          <cell r="F5511">
            <v>43869</v>
          </cell>
          <cell r="G5511">
            <v>2243</v>
          </cell>
          <cell r="H5511">
            <v>3</v>
          </cell>
          <cell r="I5511">
            <v>1917217.14</v>
          </cell>
          <cell r="J5511" t="str">
            <v>Non Moving Item</v>
          </cell>
          <cell r="K5511" t="str">
            <v/>
          </cell>
        </row>
        <row r="5512">
          <cell r="A5512" t="str">
            <v>M8723657327</v>
          </cell>
          <cell r="B5512" t="str">
            <v>C.T.7.2/22/60KV,50 HZ,40KA,2500/5A 10VA</v>
          </cell>
          <cell r="C5512" t="str">
            <v>NO</v>
          </cell>
          <cell r="D5512" t="str">
            <v>ZSPR</v>
          </cell>
          <cell r="E5512">
            <v>36697</v>
          </cell>
          <cell r="F5512">
            <v>35156</v>
          </cell>
          <cell r="G5512">
            <v>10956</v>
          </cell>
          <cell r="H5512">
            <v>2</v>
          </cell>
          <cell r="I5512">
            <v>0.01</v>
          </cell>
          <cell r="J5512" t="str">
            <v>Non Moving Item</v>
          </cell>
          <cell r="K5512" t="str">
            <v/>
          </cell>
        </row>
        <row r="5513">
          <cell r="A5513" t="str">
            <v>M8723657707</v>
          </cell>
          <cell r="B5513" t="str">
            <v>CT: 2500/5A: 7.2/22/60 KV 50VA</v>
          </cell>
          <cell r="C5513" t="str">
            <v>NO</v>
          </cell>
          <cell r="D5513" t="str">
            <v>ZSPR</v>
          </cell>
          <cell r="E5513">
            <v>36697</v>
          </cell>
          <cell r="F5513">
            <v>35156</v>
          </cell>
          <cell r="G5513">
            <v>10956</v>
          </cell>
          <cell r="H5513">
            <v>2</v>
          </cell>
          <cell r="I5513">
            <v>0.01</v>
          </cell>
          <cell r="J5513" t="str">
            <v>Non Moving Item</v>
          </cell>
          <cell r="K5513" t="str">
            <v/>
          </cell>
        </row>
        <row r="5514">
          <cell r="A5514" t="str">
            <v>M8723878526</v>
          </cell>
          <cell r="B5514" t="str">
            <v>XFMR,CURR,6000/5-1A,12KV,10VA,CL-0.5</v>
          </cell>
          <cell r="C5514" t="str">
            <v>NO</v>
          </cell>
          <cell r="D5514" t="str">
            <v>ZSPR</v>
          </cell>
          <cell r="F5514">
            <v>43889</v>
          </cell>
          <cell r="G5514">
            <v>2223</v>
          </cell>
          <cell r="H5514">
            <v>2</v>
          </cell>
          <cell r="I5514">
            <v>121558.67</v>
          </cell>
          <cell r="J5514" t="str">
            <v>Non Moving Item</v>
          </cell>
          <cell r="K5514" t="str">
            <v/>
          </cell>
        </row>
        <row r="5515">
          <cell r="A5515" t="str">
            <v>M8724223208</v>
          </cell>
          <cell r="B5515" t="str">
            <v>ISOLATION (AUXILIARY) CT FOR RTU TRANSDU</v>
          </cell>
          <cell r="C5515" t="str">
            <v>NO</v>
          </cell>
          <cell r="D5515" t="str">
            <v>ZSPR</v>
          </cell>
          <cell r="E5515">
            <v>38531</v>
          </cell>
          <cell r="F5515">
            <v>38531</v>
          </cell>
          <cell r="G5515">
            <v>7581</v>
          </cell>
          <cell r="H5515">
            <v>3</v>
          </cell>
          <cell r="I5515">
            <v>1068</v>
          </cell>
          <cell r="J5515" t="str">
            <v>Non Moving Item</v>
          </cell>
          <cell r="K5515" t="str">
            <v/>
          </cell>
        </row>
        <row r="5516">
          <cell r="A5516" t="str">
            <v>M8725101024</v>
          </cell>
          <cell r="B5516" t="str">
            <v>XFMR,POT,440VR3/110VR3,30VA</v>
          </cell>
          <cell r="C5516" t="str">
            <v>NO</v>
          </cell>
          <cell r="D5516" t="str">
            <v>ZSPR</v>
          </cell>
          <cell r="E5516">
            <v>32964</v>
          </cell>
          <cell r="F5516">
            <v>42770</v>
          </cell>
          <cell r="G5516">
            <v>3342</v>
          </cell>
          <cell r="H5516">
            <v>3</v>
          </cell>
          <cell r="I5516">
            <v>19759.61</v>
          </cell>
          <cell r="J5516" t="str">
            <v>Non Moving Item</v>
          </cell>
          <cell r="K5516" t="str">
            <v/>
          </cell>
        </row>
        <row r="5517">
          <cell r="A5517" t="str">
            <v>M8725112178</v>
          </cell>
          <cell r="B5517" t="str">
            <v>PT:</v>
          </cell>
          <cell r="C5517" t="str">
            <v>NO</v>
          </cell>
          <cell r="D5517" t="str">
            <v>ZSPR</v>
          </cell>
          <cell r="E5517">
            <v>34600</v>
          </cell>
          <cell r="F5517">
            <v>32964</v>
          </cell>
          <cell r="G5517">
            <v>13148</v>
          </cell>
          <cell r="H5517">
            <v>2</v>
          </cell>
          <cell r="I5517">
            <v>14349.22</v>
          </cell>
          <cell r="J5517" t="str">
            <v>Non Moving Item</v>
          </cell>
          <cell r="K5517" t="str">
            <v/>
          </cell>
        </row>
        <row r="5518">
          <cell r="A5518" t="str">
            <v>M8725112822</v>
          </cell>
          <cell r="B5518" t="str">
            <v>PT:</v>
          </cell>
          <cell r="C5518" t="str">
            <v>NO</v>
          </cell>
          <cell r="D5518" t="str">
            <v>ZSPR</v>
          </cell>
          <cell r="E5518">
            <v>34600</v>
          </cell>
          <cell r="F5518">
            <v>32964</v>
          </cell>
          <cell r="G5518">
            <v>13148</v>
          </cell>
          <cell r="H5518">
            <v>2</v>
          </cell>
          <cell r="I5518">
            <v>22582.17</v>
          </cell>
          <cell r="J5518" t="str">
            <v>Non Moving Item</v>
          </cell>
          <cell r="K5518" t="str">
            <v/>
          </cell>
        </row>
        <row r="5519">
          <cell r="A5519" t="str">
            <v>M8725226787</v>
          </cell>
          <cell r="B5519" t="str">
            <v>XFMR,POT,11KVR3/110VR3,12KV,30VA,CL-1</v>
          </cell>
          <cell r="C5519" t="str">
            <v>NO</v>
          </cell>
          <cell r="D5519" t="str">
            <v>ZSPR</v>
          </cell>
          <cell r="E5519">
            <v>32964</v>
          </cell>
          <cell r="F5519">
            <v>32964</v>
          </cell>
          <cell r="G5519">
            <v>13148</v>
          </cell>
          <cell r="H5519">
            <v>3</v>
          </cell>
          <cell r="I5519">
            <v>65370.87</v>
          </cell>
          <cell r="J5519" t="str">
            <v>Non Moving Item</v>
          </cell>
          <cell r="K5519" t="str">
            <v/>
          </cell>
        </row>
        <row r="5520">
          <cell r="A5520" t="str">
            <v>M8725251868</v>
          </cell>
          <cell r="B5520" t="str">
            <v>XFMR,POT,11.5KVR3/100VR3,30VA,CL-0.5</v>
          </cell>
          <cell r="C5520" t="str">
            <v>NO</v>
          </cell>
          <cell r="D5520" t="str">
            <v>ZSPR</v>
          </cell>
          <cell r="E5520">
            <v>32964</v>
          </cell>
          <cell r="F5520">
            <v>32964</v>
          </cell>
          <cell r="G5520">
            <v>13148</v>
          </cell>
          <cell r="H5520">
            <v>3</v>
          </cell>
          <cell r="I5520">
            <v>78675.22</v>
          </cell>
          <cell r="J5520" t="str">
            <v>Non Moving Item</v>
          </cell>
          <cell r="K5520" t="str">
            <v/>
          </cell>
        </row>
        <row r="5521">
          <cell r="A5521" t="str">
            <v>M8726221004</v>
          </cell>
          <cell r="B5521" t="str">
            <v>CORE BALANC TRANSFRMR  C.T.RATIO 30/1A</v>
          </cell>
          <cell r="C5521" t="str">
            <v>NO</v>
          </cell>
          <cell r="D5521" t="str">
            <v>ZSPR</v>
          </cell>
          <cell r="E5521">
            <v>32964</v>
          </cell>
          <cell r="F5521">
            <v>32964</v>
          </cell>
          <cell r="G5521">
            <v>13148</v>
          </cell>
          <cell r="H5521">
            <v>2</v>
          </cell>
          <cell r="I5521">
            <v>6271.01</v>
          </cell>
          <cell r="J5521" t="str">
            <v>Non Moving Item</v>
          </cell>
          <cell r="K5521" t="str">
            <v/>
          </cell>
        </row>
        <row r="5522">
          <cell r="A5522" t="str">
            <v>M8726281008</v>
          </cell>
          <cell r="B5522" t="str">
            <v>CORE BALANC TRANSFRMR  C.T.RATIO 50/1A</v>
          </cell>
          <cell r="C5522" t="str">
            <v>NO</v>
          </cell>
          <cell r="D5522" t="str">
            <v>ZSPR</v>
          </cell>
          <cell r="E5522">
            <v>32964</v>
          </cell>
          <cell r="F5522">
            <v>32964</v>
          </cell>
          <cell r="G5522">
            <v>13148</v>
          </cell>
          <cell r="H5522">
            <v>3</v>
          </cell>
          <cell r="I5522">
            <v>9405.51</v>
          </cell>
          <cell r="J5522" t="str">
            <v>Non Moving Item</v>
          </cell>
          <cell r="K5522" t="str">
            <v/>
          </cell>
        </row>
        <row r="5523">
          <cell r="A5523" t="str">
            <v>M8726321001</v>
          </cell>
          <cell r="B5523" t="str">
            <v>CORE BALANC TRANSFRMR  C.T.RATIO 60/1A</v>
          </cell>
          <cell r="C5523" t="str">
            <v>NO</v>
          </cell>
          <cell r="D5523" t="str">
            <v>ZSPR</v>
          </cell>
          <cell r="E5523">
            <v>32964</v>
          </cell>
          <cell r="F5523">
            <v>32964</v>
          </cell>
          <cell r="G5523">
            <v>13148</v>
          </cell>
          <cell r="H5523">
            <v>2</v>
          </cell>
          <cell r="I5523">
            <v>6271.01</v>
          </cell>
          <cell r="J5523" t="str">
            <v>Non Moving Item</v>
          </cell>
          <cell r="K5523" t="str">
            <v/>
          </cell>
        </row>
        <row r="5524">
          <cell r="A5524" t="str">
            <v>M8726451005</v>
          </cell>
          <cell r="B5524" t="str">
            <v>CORE BALANC TRANSFRMR  C.T.RATIO 100/1A</v>
          </cell>
          <cell r="C5524" t="str">
            <v>NO</v>
          </cell>
          <cell r="D5524" t="str">
            <v>ZSPR</v>
          </cell>
          <cell r="E5524">
            <v>32964</v>
          </cell>
          <cell r="F5524">
            <v>32964</v>
          </cell>
          <cell r="G5524">
            <v>13148</v>
          </cell>
          <cell r="H5524">
            <v>2</v>
          </cell>
          <cell r="I5524">
            <v>6271.01</v>
          </cell>
          <cell r="J5524" t="str">
            <v>Non Moving Item</v>
          </cell>
          <cell r="K5524" t="str">
            <v/>
          </cell>
        </row>
        <row r="5525">
          <cell r="A5525" t="str">
            <v>M8726601004</v>
          </cell>
          <cell r="B5525" t="str">
            <v>CORE BALANC TRANSFRMR  C.T.RATIO 150/1A</v>
          </cell>
          <cell r="C5525" t="str">
            <v>NO</v>
          </cell>
          <cell r="D5525" t="str">
            <v>ZSPR</v>
          </cell>
          <cell r="E5525">
            <v>35853</v>
          </cell>
          <cell r="F5525">
            <v>35156</v>
          </cell>
          <cell r="G5525">
            <v>10956</v>
          </cell>
          <cell r="H5525">
            <v>2</v>
          </cell>
          <cell r="I5525">
            <v>24450</v>
          </cell>
          <cell r="J5525" t="str">
            <v>Non Moving Item</v>
          </cell>
          <cell r="K5525" t="str">
            <v>X</v>
          </cell>
        </row>
        <row r="5526">
          <cell r="A5526" t="str">
            <v>M8730118028</v>
          </cell>
          <cell r="B5526" t="str">
            <v>XFMR,AUTO,415V,220V,200VA,ELECTRO IND</v>
          </cell>
          <cell r="C5526" t="str">
            <v>NO</v>
          </cell>
          <cell r="D5526" t="str">
            <v>ZSPR</v>
          </cell>
          <cell r="E5526">
            <v>34600</v>
          </cell>
          <cell r="F5526">
            <v>32964</v>
          </cell>
          <cell r="G5526">
            <v>13148</v>
          </cell>
          <cell r="H5526">
            <v>1</v>
          </cell>
          <cell r="I5526">
            <v>291736.90000000002</v>
          </cell>
          <cell r="J5526" t="str">
            <v>Non Moving Item</v>
          </cell>
          <cell r="K5526" t="str">
            <v>X</v>
          </cell>
        </row>
        <row r="5527">
          <cell r="A5527" t="str">
            <v>M8730284008</v>
          </cell>
          <cell r="B5527" t="str">
            <v>XFMR,DRY,415V,415V,50KVA,3PH,DYN11,AIR</v>
          </cell>
          <cell r="C5527" t="str">
            <v>NO</v>
          </cell>
          <cell r="D5527" t="str">
            <v>ZSPR</v>
          </cell>
          <cell r="E5527">
            <v>44056</v>
          </cell>
          <cell r="F5527">
            <v>42072</v>
          </cell>
          <cell r="G5527">
            <v>4040</v>
          </cell>
          <cell r="H5527">
            <v>1</v>
          </cell>
          <cell r="I5527">
            <v>185799</v>
          </cell>
          <cell r="J5527" t="str">
            <v>Non Moving Item</v>
          </cell>
          <cell r="K5527" t="str">
            <v/>
          </cell>
        </row>
        <row r="5528">
          <cell r="A5528" t="str">
            <v>M8730310028</v>
          </cell>
          <cell r="B5528" t="str">
            <v>XFMR,CTRL,415V,110V,630VA</v>
          </cell>
          <cell r="C5528" t="str">
            <v>NO</v>
          </cell>
          <cell r="D5528" t="str">
            <v>ZSPR</v>
          </cell>
          <cell r="E5528">
            <v>32964</v>
          </cell>
          <cell r="F5528">
            <v>39834</v>
          </cell>
          <cell r="G5528">
            <v>6278</v>
          </cell>
          <cell r="H5528">
            <v>2</v>
          </cell>
          <cell r="I5528">
            <v>6270.34</v>
          </cell>
          <cell r="J5528" t="str">
            <v>Non Moving Item</v>
          </cell>
          <cell r="K5528" t="str">
            <v/>
          </cell>
        </row>
        <row r="5529">
          <cell r="A5529" t="str">
            <v>M8730316026</v>
          </cell>
          <cell r="B5529" t="str">
            <v>XFMR,CTRL,50HZ,415V,110V,250VA</v>
          </cell>
          <cell r="C5529" t="str">
            <v>NO</v>
          </cell>
          <cell r="D5529" t="str">
            <v>ZSPR</v>
          </cell>
          <cell r="E5529">
            <v>32964</v>
          </cell>
          <cell r="F5529">
            <v>41082</v>
          </cell>
          <cell r="G5529">
            <v>5030</v>
          </cell>
          <cell r="H5529">
            <v>3</v>
          </cell>
          <cell r="I5529">
            <v>17589.73</v>
          </cell>
          <cell r="J5529" t="str">
            <v>Non Moving Item</v>
          </cell>
          <cell r="K5529" t="str">
            <v/>
          </cell>
        </row>
        <row r="5530">
          <cell r="A5530" t="str">
            <v>M8731080050</v>
          </cell>
          <cell r="B5530" t="str">
            <v>XFMR,AUTO,415V,240V,500VA,3PH,AIR</v>
          </cell>
          <cell r="C5530" t="str">
            <v>NO</v>
          </cell>
          <cell r="D5530" t="str">
            <v>ZSPR</v>
          </cell>
          <cell r="E5530">
            <v>34600</v>
          </cell>
          <cell r="F5530">
            <v>32964</v>
          </cell>
          <cell r="G5530">
            <v>13148</v>
          </cell>
          <cell r="H5530">
            <v>1</v>
          </cell>
          <cell r="I5530">
            <v>26243.9</v>
          </cell>
          <cell r="J5530" t="str">
            <v>Non Moving Item</v>
          </cell>
          <cell r="K5530" t="str">
            <v/>
          </cell>
        </row>
        <row r="5531">
          <cell r="A5531" t="str">
            <v>M8731800601</v>
          </cell>
          <cell r="B5531" t="str">
            <v>XFMR,N-GRNDNG,11500/240V,6.6KVA,1PH</v>
          </cell>
          <cell r="C5531" t="str">
            <v>NO</v>
          </cell>
          <cell r="D5531" t="str">
            <v>ZSPR</v>
          </cell>
          <cell r="E5531">
            <v>35156</v>
          </cell>
          <cell r="F5531">
            <v>35156</v>
          </cell>
          <cell r="G5531">
            <v>10956</v>
          </cell>
          <cell r="H5531">
            <v>1</v>
          </cell>
          <cell r="I5531">
            <v>345912.23</v>
          </cell>
          <cell r="J5531" t="str">
            <v>Non Moving Item</v>
          </cell>
          <cell r="K5531" t="str">
            <v/>
          </cell>
        </row>
        <row r="5532">
          <cell r="A5532" t="str">
            <v>M8749381093</v>
          </cell>
          <cell r="B5532" t="str">
            <v>DELETEDTRANSF  940KVA  TRAIN SELF</v>
          </cell>
          <cell r="C5532" t="str">
            <v>NO</v>
          </cell>
          <cell r="D5532" t="str">
            <v>ZSPR</v>
          </cell>
          <cell r="E5532">
            <v>35156</v>
          </cell>
          <cell r="F5532">
            <v>35156</v>
          </cell>
          <cell r="G5532">
            <v>10956</v>
          </cell>
          <cell r="H5532">
            <v>1</v>
          </cell>
          <cell r="I5532">
            <v>295061.06</v>
          </cell>
          <cell r="J5532" t="str">
            <v>Non Moving Item</v>
          </cell>
          <cell r="K5532" t="str">
            <v/>
          </cell>
        </row>
        <row r="5533">
          <cell r="A5533" t="str">
            <v>M8749402408</v>
          </cell>
          <cell r="B5533" t="str">
            <v>DELETEDTRANSF  1000KVA 1KV/1000 A  LV</v>
          </cell>
          <cell r="C5533" t="str">
            <v>NO</v>
          </cell>
          <cell r="D5533" t="str">
            <v>ZSPR</v>
          </cell>
          <cell r="E5533">
            <v>32964</v>
          </cell>
          <cell r="F5533">
            <v>32964</v>
          </cell>
          <cell r="G5533">
            <v>13148</v>
          </cell>
          <cell r="H5533">
            <v>6</v>
          </cell>
          <cell r="I5533">
            <v>25892.53</v>
          </cell>
          <cell r="J5533" t="str">
            <v>Non Moving Item</v>
          </cell>
          <cell r="K5533" t="str">
            <v/>
          </cell>
        </row>
        <row r="5534">
          <cell r="A5534" t="str">
            <v>M8749501174</v>
          </cell>
          <cell r="B5534" t="str">
            <v>DELETEDTRANSF  2500 KVA/2.5 MVA  SET OFG</v>
          </cell>
          <cell r="C5534" t="str">
            <v>SET</v>
          </cell>
          <cell r="D5534" t="str">
            <v>ZSPR</v>
          </cell>
          <cell r="E5534">
            <v>32964</v>
          </cell>
          <cell r="F5534">
            <v>32964</v>
          </cell>
          <cell r="G5534">
            <v>13148</v>
          </cell>
          <cell r="H5534">
            <v>12</v>
          </cell>
          <cell r="I5534">
            <v>328373.57</v>
          </cell>
          <cell r="J5534" t="str">
            <v>Non Moving Item</v>
          </cell>
          <cell r="K5534" t="str">
            <v>X</v>
          </cell>
        </row>
        <row r="5535">
          <cell r="A5535" t="str">
            <v>M8749512404</v>
          </cell>
          <cell r="B5535" t="str">
            <v>DELETEDTRANSF  2500KVA 1KV/5000 A  LV</v>
          </cell>
          <cell r="C5535" t="str">
            <v>NO</v>
          </cell>
          <cell r="D5535" t="str">
            <v>ZSPR</v>
          </cell>
          <cell r="E5535">
            <v>32964</v>
          </cell>
          <cell r="F5535">
            <v>32964</v>
          </cell>
          <cell r="G5535">
            <v>13148</v>
          </cell>
          <cell r="H5535">
            <v>6</v>
          </cell>
          <cell r="I5535">
            <v>25892.53</v>
          </cell>
          <cell r="J5535" t="str">
            <v>Non Moving Item</v>
          </cell>
          <cell r="K5535" t="str">
            <v/>
          </cell>
        </row>
        <row r="5536">
          <cell r="A5536" t="str">
            <v>M8749521190</v>
          </cell>
          <cell r="B5536" t="str">
            <v>DELETEDTRANSF  2.5 MVA 6.6KV/0.4KV  SET</v>
          </cell>
          <cell r="C5536" t="str">
            <v>NO</v>
          </cell>
          <cell r="D5536" t="str">
            <v>ZSPR</v>
          </cell>
          <cell r="E5536">
            <v>35853</v>
          </cell>
          <cell r="F5536">
            <v>35156</v>
          </cell>
          <cell r="G5536">
            <v>10956</v>
          </cell>
          <cell r="H5536">
            <v>2</v>
          </cell>
          <cell r="I5536">
            <v>24446</v>
          </cell>
          <cell r="J5536" t="str">
            <v>Non Moving Item</v>
          </cell>
          <cell r="K5536" t="str">
            <v>X</v>
          </cell>
        </row>
        <row r="5537">
          <cell r="A5537" t="str">
            <v>M8749521525</v>
          </cell>
          <cell r="B5537" t="str">
            <v>DELETEDTRANSF  2.5 MVA 6.6KV/0.4KV  HV</v>
          </cell>
          <cell r="C5537" t="str">
            <v>NO</v>
          </cell>
          <cell r="D5537" t="str">
            <v>ZSPR</v>
          </cell>
          <cell r="E5537">
            <v>32964</v>
          </cell>
          <cell r="F5537">
            <v>34891</v>
          </cell>
          <cell r="G5537">
            <v>11221</v>
          </cell>
          <cell r="H5537">
            <v>6</v>
          </cell>
          <cell r="I5537">
            <v>84227.1</v>
          </cell>
          <cell r="J5537" t="str">
            <v>Non Moving Item</v>
          </cell>
          <cell r="K5537" t="str">
            <v>X</v>
          </cell>
        </row>
        <row r="5538">
          <cell r="A5538" t="str">
            <v>M8749523309</v>
          </cell>
          <cell r="B5538" t="str">
            <v>DELETEDTRANSF  2.5 MVA 6.6KV/0.4KV  TAP</v>
          </cell>
          <cell r="C5538" t="str">
            <v>NO</v>
          </cell>
          <cell r="D5538" t="str">
            <v>ZSPR</v>
          </cell>
          <cell r="E5538">
            <v>35853</v>
          </cell>
          <cell r="F5538">
            <v>32964</v>
          </cell>
          <cell r="G5538">
            <v>13148</v>
          </cell>
          <cell r="H5538">
            <v>7</v>
          </cell>
          <cell r="I5538">
            <v>250131.98</v>
          </cell>
          <cell r="J5538" t="str">
            <v>Non Moving Item</v>
          </cell>
          <cell r="K5538" t="str">
            <v/>
          </cell>
        </row>
        <row r="5539">
          <cell r="A5539" t="str">
            <v>M8749524700</v>
          </cell>
          <cell r="B5539" t="str">
            <v>DELETEDTRANSF  2.5 MVA 6.6KV/0.4KVWINDIN</v>
          </cell>
          <cell r="C5539" t="str">
            <v>NO</v>
          </cell>
          <cell r="D5539" t="str">
            <v>ZSPR</v>
          </cell>
          <cell r="E5539">
            <v>32964</v>
          </cell>
          <cell r="F5539">
            <v>32964</v>
          </cell>
          <cell r="G5539">
            <v>13148</v>
          </cell>
          <cell r="H5539">
            <v>4</v>
          </cell>
          <cell r="I5539">
            <v>248531.31</v>
          </cell>
          <cell r="J5539" t="str">
            <v>Non Moving Item</v>
          </cell>
          <cell r="K5539" t="str">
            <v/>
          </cell>
        </row>
        <row r="5540">
          <cell r="A5540" t="str">
            <v>M8749526478</v>
          </cell>
          <cell r="B5540" t="str">
            <v>DELETEDNUETRAL CURENT TRANSFORMER RATIO</v>
          </cell>
          <cell r="C5540" t="str">
            <v>NO</v>
          </cell>
          <cell r="D5540" t="str">
            <v>ZSPR</v>
          </cell>
          <cell r="E5540">
            <v>35156</v>
          </cell>
          <cell r="F5540">
            <v>35156</v>
          </cell>
          <cell r="G5540">
            <v>10956</v>
          </cell>
          <cell r="H5540">
            <v>1</v>
          </cell>
          <cell r="I5540">
            <v>26388.33</v>
          </cell>
          <cell r="J5540" t="str">
            <v>Non Moving Item</v>
          </cell>
          <cell r="K5540" t="str">
            <v>X</v>
          </cell>
        </row>
        <row r="5541">
          <cell r="A5541" t="str">
            <v>M8749526502</v>
          </cell>
          <cell r="B5541" t="str">
            <v>DELETEDTRANSF  2.5 MVA 6.6KV/0.4KV</v>
          </cell>
          <cell r="C5541" t="str">
            <v>NO</v>
          </cell>
          <cell r="D5541" t="str">
            <v>ZSPR</v>
          </cell>
          <cell r="E5541">
            <v>35853</v>
          </cell>
          <cell r="F5541">
            <v>35156</v>
          </cell>
          <cell r="G5541">
            <v>10956</v>
          </cell>
          <cell r="H5541">
            <v>2</v>
          </cell>
          <cell r="I5541">
            <v>61100</v>
          </cell>
          <cell r="J5541" t="str">
            <v>Non Moving Item</v>
          </cell>
          <cell r="K5541" t="str">
            <v>X</v>
          </cell>
        </row>
        <row r="5542">
          <cell r="A5542" t="str">
            <v>M8749526511</v>
          </cell>
          <cell r="B5542" t="str">
            <v>DELETEDTRANSF  2.5 MVA 6.6KV/0.4KV</v>
          </cell>
          <cell r="C5542" t="str">
            <v>NO</v>
          </cell>
          <cell r="D5542" t="str">
            <v>ZSPR</v>
          </cell>
          <cell r="E5542">
            <v>32964</v>
          </cell>
          <cell r="F5542">
            <v>37321</v>
          </cell>
          <cell r="G5542">
            <v>8791</v>
          </cell>
          <cell r="H5542">
            <v>3</v>
          </cell>
          <cell r="I5542">
            <v>136154.29</v>
          </cell>
          <cell r="J5542" t="str">
            <v>Non Moving Item</v>
          </cell>
          <cell r="K5542" t="str">
            <v/>
          </cell>
        </row>
        <row r="5543">
          <cell r="A5543" t="str">
            <v>M8749601117</v>
          </cell>
          <cell r="B5543" t="str">
            <v>DELETEDTRANSFORMER  24 MVA  FUSE 5A</v>
          </cell>
          <cell r="C5543" t="str">
            <v>SET</v>
          </cell>
          <cell r="D5543" t="str">
            <v>ZSPR</v>
          </cell>
          <cell r="E5543">
            <v>32964</v>
          </cell>
          <cell r="F5543">
            <v>40197</v>
          </cell>
          <cell r="G5543">
            <v>5915</v>
          </cell>
          <cell r="H5543">
            <v>26</v>
          </cell>
          <cell r="I5543">
            <v>49366.67</v>
          </cell>
          <cell r="J5543" t="str">
            <v>Non Moving Item</v>
          </cell>
          <cell r="K5543" t="str">
            <v/>
          </cell>
        </row>
        <row r="5544">
          <cell r="A5544" t="str">
            <v>M8749601126</v>
          </cell>
          <cell r="B5544" t="str">
            <v>DELETEDTRANSFORMER  24 MVA  FUSE 20A</v>
          </cell>
          <cell r="C5544" t="str">
            <v>SET</v>
          </cell>
          <cell r="D5544" t="str">
            <v>ZSPR</v>
          </cell>
          <cell r="E5544">
            <v>32964</v>
          </cell>
          <cell r="F5544">
            <v>32964</v>
          </cell>
          <cell r="G5544">
            <v>13148</v>
          </cell>
          <cell r="H5544">
            <v>6</v>
          </cell>
          <cell r="I5544">
            <v>29537.58</v>
          </cell>
          <cell r="J5544" t="str">
            <v>Non Moving Item</v>
          </cell>
          <cell r="K5544" t="str">
            <v/>
          </cell>
        </row>
        <row r="5545">
          <cell r="A5545" t="str">
            <v>M8749610496</v>
          </cell>
          <cell r="B5545" t="str">
            <v>DELETEDTRANSF  24 MVA   AUXILIARY CONTAC</v>
          </cell>
          <cell r="C5545" t="str">
            <v>NO</v>
          </cell>
          <cell r="D5545" t="str">
            <v>ZSPR</v>
          </cell>
          <cell r="E5545">
            <v>32964</v>
          </cell>
          <cell r="F5545">
            <v>32964</v>
          </cell>
          <cell r="G5545">
            <v>13148</v>
          </cell>
          <cell r="H5545">
            <v>1</v>
          </cell>
          <cell r="I5545">
            <v>2901.61</v>
          </cell>
          <cell r="J5545" t="str">
            <v>Non Moving Item</v>
          </cell>
          <cell r="K5545" t="str">
            <v/>
          </cell>
        </row>
        <row r="5546">
          <cell r="A5546" t="str">
            <v>M8749610502</v>
          </cell>
          <cell r="B5546" t="str">
            <v>DELETEDTRANSF  24 MVA   CONTACT</v>
          </cell>
          <cell r="C5546" t="str">
            <v>NO</v>
          </cell>
          <cell r="D5546" t="str">
            <v>ZSPR</v>
          </cell>
          <cell r="E5546">
            <v>35156</v>
          </cell>
          <cell r="F5546">
            <v>35156</v>
          </cell>
          <cell r="G5546">
            <v>10956</v>
          </cell>
          <cell r="H5546">
            <v>2</v>
          </cell>
          <cell r="I5546">
            <v>31955.05</v>
          </cell>
          <cell r="J5546" t="str">
            <v>Non Moving Item</v>
          </cell>
          <cell r="K5546" t="str">
            <v>X</v>
          </cell>
        </row>
        <row r="5547">
          <cell r="A5547" t="str">
            <v>M8749610654</v>
          </cell>
          <cell r="B5547" t="str">
            <v>DELETEDTRANSF  24 MVA   DRIVING MOTOR</v>
          </cell>
          <cell r="C5547" t="str">
            <v>NO</v>
          </cell>
          <cell r="D5547" t="str">
            <v>ZSPR</v>
          </cell>
          <cell r="E5547">
            <v>32964</v>
          </cell>
          <cell r="F5547">
            <v>32964</v>
          </cell>
          <cell r="G5547">
            <v>13148</v>
          </cell>
          <cell r="H5547">
            <v>1</v>
          </cell>
          <cell r="I5547">
            <v>2901.61</v>
          </cell>
          <cell r="J5547" t="str">
            <v>Non Moving Item</v>
          </cell>
          <cell r="K5547" t="str">
            <v/>
          </cell>
        </row>
        <row r="5548">
          <cell r="A5548" t="str">
            <v>M8749612216</v>
          </cell>
          <cell r="B5548" t="str">
            <v>DELETEDTRANSF  24 MVA   LIMIT</v>
          </cell>
          <cell r="C5548" t="str">
            <v>NO</v>
          </cell>
          <cell r="D5548" t="str">
            <v>ZSPR</v>
          </cell>
          <cell r="E5548">
            <v>32964</v>
          </cell>
          <cell r="F5548">
            <v>32964</v>
          </cell>
          <cell r="G5548">
            <v>13148</v>
          </cell>
          <cell r="H5548">
            <v>3</v>
          </cell>
          <cell r="I5548">
            <v>11557.09</v>
          </cell>
          <cell r="J5548" t="str">
            <v>Non Moving Item</v>
          </cell>
          <cell r="K5548" t="str">
            <v/>
          </cell>
        </row>
        <row r="5549">
          <cell r="A5549" t="str">
            <v>M8749612217</v>
          </cell>
          <cell r="B5549" t="str">
            <v>DELETEDLIMIT SWITCH MOTOR CONTECTOR S.6,</v>
          </cell>
          <cell r="C5549" t="str">
            <v>NO</v>
          </cell>
          <cell r="D5549" t="str">
            <v>ZSPR</v>
          </cell>
          <cell r="E5549">
            <v>35156</v>
          </cell>
          <cell r="F5549">
            <v>35156</v>
          </cell>
          <cell r="G5549">
            <v>10956</v>
          </cell>
          <cell r="H5549">
            <v>1</v>
          </cell>
          <cell r="I5549">
            <v>15973.93</v>
          </cell>
          <cell r="J5549" t="str">
            <v>Non Moving Item</v>
          </cell>
          <cell r="K5549" t="str">
            <v>X</v>
          </cell>
        </row>
        <row r="5550">
          <cell r="A5550" t="str">
            <v>M8749613061</v>
          </cell>
          <cell r="B5550" t="str">
            <v>DELETEDDIAL TYPE OIL LEVEL INDICATOR MOD</v>
          </cell>
          <cell r="C5550" t="str">
            <v>NO</v>
          </cell>
          <cell r="D5550" t="str">
            <v>ZSPR</v>
          </cell>
          <cell r="E5550">
            <v>32964</v>
          </cell>
          <cell r="F5550">
            <v>39968</v>
          </cell>
          <cell r="G5550">
            <v>6144</v>
          </cell>
          <cell r="H5550">
            <v>3</v>
          </cell>
          <cell r="I5550">
            <v>85257.75</v>
          </cell>
          <cell r="J5550" t="str">
            <v>Non Moving Item</v>
          </cell>
          <cell r="K5550" t="str">
            <v>X</v>
          </cell>
        </row>
        <row r="5551">
          <cell r="A5551" t="str">
            <v>M8749614124</v>
          </cell>
          <cell r="B5551" t="str">
            <v>DELETEDTRANSF  24 MVA   SELECTOR</v>
          </cell>
          <cell r="C5551" t="str">
            <v>NO</v>
          </cell>
          <cell r="D5551" t="str">
            <v>ZSPR</v>
          </cell>
          <cell r="E5551">
            <v>32964</v>
          </cell>
          <cell r="F5551">
            <v>32964</v>
          </cell>
          <cell r="G5551">
            <v>13148</v>
          </cell>
          <cell r="H5551">
            <v>1</v>
          </cell>
          <cell r="I5551">
            <v>24423.96</v>
          </cell>
          <cell r="J5551" t="str">
            <v>Non Moving Item</v>
          </cell>
          <cell r="K5551" t="str">
            <v>X</v>
          </cell>
        </row>
        <row r="5552">
          <cell r="A5552" t="str">
            <v>M8749614125</v>
          </cell>
          <cell r="B5552" t="str">
            <v>DELETEDSELECTOR SWITCH FOR STN XMER 5-21</v>
          </cell>
          <cell r="C5552" t="str">
            <v>NO</v>
          </cell>
          <cell r="D5552" t="str">
            <v>ZSPR</v>
          </cell>
          <cell r="E5552">
            <v>32964</v>
          </cell>
          <cell r="F5552">
            <v>32964</v>
          </cell>
          <cell r="G5552">
            <v>13148</v>
          </cell>
          <cell r="H5552">
            <v>2</v>
          </cell>
          <cell r="I5552">
            <v>4680.82</v>
          </cell>
          <cell r="J5552" t="str">
            <v>Non Moving Item</v>
          </cell>
          <cell r="K5552" t="str">
            <v/>
          </cell>
        </row>
        <row r="5553">
          <cell r="A5553" t="str">
            <v>M8749614126</v>
          </cell>
          <cell r="B5553" t="str">
            <v>DELETEDSELECTOR SWITCH FOR OLTC CAMS32 Y</v>
          </cell>
          <cell r="C5553" t="str">
            <v>NO</v>
          </cell>
          <cell r="D5553" t="str">
            <v>ZSPR</v>
          </cell>
          <cell r="E5553">
            <v>32964</v>
          </cell>
          <cell r="F5553">
            <v>32964</v>
          </cell>
          <cell r="G5553">
            <v>13148</v>
          </cell>
          <cell r="H5553">
            <v>1</v>
          </cell>
          <cell r="I5553">
            <v>24423.96</v>
          </cell>
          <cell r="J5553" t="str">
            <v>Non Moving Item</v>
          </cell>
          <cell r="K5553" t="str">
            <v>X</v>
          </cell>
        </row>
        <row r="5554">
          <cell r="A5554" t="str">
            <v>M8749614133</v>
          </cell>
          <cell r="B5554" t="str">
            <v>DELETEDTRANSF  24MVA   SERVICE SELECTOR</v>
          </cell>
          <cell r="C5554" t="str">
            <v>NO</v>
          </cell>
          <cell r="D5554" t="str">
            <v>ZSPR</v>
          </cell>
          <cell r="E5554">
            <v>35747</v>
          </cell>
          <cell r="F5554">
            <v>35156</v>
          </cell>
          <cell r="G5554">
            <v>10956</v>
          </cell>
          <cell r="H5554">
            <v>1</v>
          </cell>
          <cell r="I5554">
            <v>20997</v>
          </cell>
          <cell r="J5554" t="str">
            <v>Non Moving Item</v>
          </cell>
          <cell r="K5554" t="str">
            <v>X</v>
          </cell>
        </row>
        <row r="5555">
          <cell r="A5555" t="str">
            <v>M8749614142</v>
          </cell>
          <cell r="B5555" t="str">
            <v>DELETEDTRANSF  24 MVA   DOOR  MARSHALING</v>
          </cell>
          <cell r="C5555" t="str">
            <v>NO</v>
          </cell>
          <cell r="D5555" t="str">
            <v>ZSPR</v>
          </cell>
          <cell r="E5555">
            <v>35156</v>
          </cell>
          <cell r="F5555">
            <v>35156</v>
          </cell>
          <cell r="G5555">
            <v>10956</v>
          </cell>
          <cell r="H5555">
            <v>2</v>
          </cell>
          <cell r="I5555">
            <v>2553.23</v>
          </cell>
          <cell r="J5555" t="str">
            <v>Non Moving Item</v>
          </cell>
          <cell r="K5555" t="str">
            <v/>
          </cell>
        </row>
        <row r="5556">
          <cell r="A5556" t="str">
            <v>M8749614259</v>
          </cell>
          <cell r="B5556" t="str">
            <v>DELETEDDEHYDRATING BREATHER B1(STN XMER</v>
          </cell>
          <cell r="C5556" t="str">
            <v>NO</v>
          </cell>
          <cell r="D5556" t="str">
            <v>ZSPR</v>
          </cell>
          <cell r="E5556">
            <v>32964</v>
          </cell>
          <cell r="F5556">
            <v>38492</v>
          </cell>
          <cell r="G5556">
            <v>7620</v>
          </cell>
          <cell r="H5556">
            <v>2</v>
          </cell>
          <cell r="I5556">
            <v>58227.44</v>
          </cell>
          <cell r="J5556" t="str">
            <v>Non Moving Item</v>
          </cell>
          <cell r="K5556" t="str">
            <v/>
          </cell>
        </row>
        <row r="5557">
          <cell r="A5557" t="str">
            <v>M8749614364</v>
          </cell>
          <cell r="B5557" t="str">
            <v>DELETEDTRANSF  24 MVA   SES</v>
          </cell>
          <cell r="C5557" t="str">
            <v>NO</v>
          </cell>
          <cell r="D5557" t="str">
            <v>ZSPR</v>
          </cell>
          <cell r="E5557">
            <v>36083</v>
          </cell>
          <cell r="F5557">
            <v>35156</v>
          </cell>
          <cell r="G5557">
            <v>10956</v>
          </cell>
          <cell r="H5557">
            <v>2</v>
          </cell>
          <cell r="I5557">
            <v>0.01</v>
          </cell>
          <cell r="J5557" t="str">
            <v>Non Moving Item</v>
          </cell>
          <cell r="K5557" t="str">
            <v/>
          </cell>
        </row>
        <row r="5558">
          <cell r="A5558" t="str">
            <v>M8749614365</v>
          </cell>
          <cell r="B5558" t="str">
            <v>DELETEDFUSES &amp; FUSE BASE FOR OLTC MA7 2</v>
          </cell>
          <cell r="C5558" t="str">
            <v>SET</v>
          </cell>
          <cell r="D5558" t="str">
            <v>ZSPR</v>
          </cell>
          <cell r="E5558">
            <v>32964</v>
          </cell>
          <cell r="F5558">
            <v>32964</v>
          </cell>
          <cell r="G5558">
            <v>13148</v>
          </cell>
          <cell r="H5558">
            <v>1</v>
          </cell>
          <cell r="I5558">
            <v>2901.61</v>
          </cell>
          <cell r="J5558" t="str">
            <v>Non Moving Item</v>
          </cell>
          <cell r="K5558" t="str">
            <v/>
          </cell>
        </row>
        <row r="5559">
          <cell r="A5559" t="str">
            <v>M8749614683</v>
          </cell>
          <cell r="B5559" t="str">
            <v>DELETEDTRANSF  24 MVA   DRAIN VALVE</v>
          </cell>
          <cell r="C5559" t="str">
            <v>NO</v>
          </cell>
          <cell r="D5559" t="str">
            <v>ZSPR</v>
          </cell>
          <cell r="E5559">
            <v>32964</v>
          </cell>
          <cell r="F5559">
            <v>32964</v>
          </cell>
          <cell r="G5559">
            <v>13148</v>
          </cell>
          <cell r="H5559">
            <v>2</v>
          </cell>
          <cell r="I5559">
            <v>27665.05</v>
          </cell>
          <cell r="J5559" t="str">
            <v>Non Moving Item</v>
          </cell>
          <cell r="K5559" t="str">
            <v>X</v>
          </cell>
        </row>
        <row r="5560">
          <cell r="A5560" t="str">
            <v>M8749614753</v>
          </cell>
          <cell r="B5560" t="str">
            <v>DELETEDTRANSF  24 MVA  PUSH BUTTON</v>
          </cell>
          <cell r="C5560" t="str">
            <v>SET</v>
          </cell>
          <cell r="D5560" t="str">
            <v>ZSPR</v>
          </cell>
          <cell r="E5560">
            <v>35898</v>
          </cell>
          <cell r="F5560">
            <v>38374</v>
          </cell>
          <cell r="G5560">
            <v>7738</v>
          </cell>
          <cell r="H5560">
            <v>1</v>
          </cell>
          <cell r="I5560">
            <v>6300</v>
          </cell>
          <cell r="J5560" t="str">
            <v>Non Moving Item</v>
          </cell>
          <cell r="K5560" t="str">
            <v/>
          </cell>
        </row>
        <row r="5561">
          <cell r="A5561" t="str">
            <v>M8749615011</v>
          </cell>
          <cell r="B5561" t="str">
            <v>DELETEDTRANSF  24 MVA   CTR TRR5G 4809</v>
          </cell>
          <cell r="C5561" t="str">
            <v>NO</v>
          </cell>
          <cell r="D5561" t="str">
            <v>ZSPR</v>
          </cell>
          <cell r="E5561">
            <v>35156</v>
          </cell>
          <cell r="F5561">
            <v>35156</v>
          </cell>
          <cell r="G5561">
            <v>10956</v>
          </cell>
          <cell r="H5561">
            <v>1</v>
          </cell>
          <cell r="I5561">
            <v>41542.31</v>
          </cell>
          <cell r="J5561" t="str">
            <v>Non Moving Item</v>
          </cell>
          <cell r="K5561" t="str">
            <v>X</v>
          </cell>
        </row>
        <row r="5562">
          <cell r="A5562" t="str">
            <v>M8749615020</v>
          </cell>
          <cell r="B5562" t="str">
            <v>DELETEDTRANSF  24MVA   CTW (TR 5G 4808)</v>
          </cell>
          <cell r="C5562" t="str">
            <v>NO</v>
          </cell>
          <cell r="D5562" t="str">
            <v>ZSPR</v>
          </cell>
          <cell r="E5562">
            <v>35156</v>
          </cell>
          <cell r="F5562">
            <v>35156</v>
          </cell>
          <cell r="G5562">
            <v>10956</v>
          </cell>
          <cell r="H5562">
            <v>1</v>
          </cell>
          <cell r="I5562">
            <v>41542.31</v>
          </cell>
          <cell r="J5562" t="str">
            <v>Non Moving Item</v>
          </cell>
          <cell r="K5562" t="str">
            <v>X</v>
          </cell>
        </row>
        <row r="5563">
          <cell r="A5563" t="str">
            <v>M8749615057</v>
          </cell>
          <cell r="B5563" t="str">
            <v>DELETEDTRANSF  24 MVA   MOTOR PROTECTIVE</v>
          </cell>
          <cell r="C5563" t="str">
            <v>NO</v>
          </cell>
          <cell r="D5563" t="str">
            <v>ZSPR</v>
          </cell>
          <cell r="E5563">
            <v>35156</v>
          </cell>
          <cell r="F5563">
            <v>35156</v>
          </cell>
          <cell r="G5563">
            <v>10956</v>
          </cell>
          <cell r="H5563">
            <v>1</v>
          </cell>
          <cell r="I5563">
            <v>19814.57</v>
          </cell>
          <cell r="J5563" t="str">
            <v>Non Moving Item</v>
          </cell>
          <cell r="K5563" t="str">
            <v/>
          </cell>
        </row>
        <row r="5564">
          <cell r="A5564" t="str">
            <v>M8749615118</v>
          </cell>
          <cell r="B5564" t="str">
            <v>DELETEDTRANSF  24 MVA   RTD SENSOR 100 O</v>
          </cell>
          <cell r="C5564" t="str">
            <v>NO</v>
          </cell>
          <cell r="D5564" t="str">
            <v>ZSPR</v>
          </cell>
          <cell r="E5564">
            <v>35156</v>
          </cell>
          <cell r="F5564">
            <v>43217</v>
          </cell>
          <cell r="G5564">
            <v>2895</v>
          </cell>
          <cell r="H5564">
            <v>1</v>
          </cell>
          <cell r="I5564">
            <v>120146.12</v>
          </cell>
          <cell r="J5564" t="str">
            <v>Non Moving Item</v>
          </cell>
          <cell r="K5564" t="str">
            <v>X</v>
          </cell>
        </row>
        <row r="5565">
          <cell r="A5565" t="str">
            <v>M8749615206</v>
          </cell>
          <cell r="B5565" t="str">
            <v>DELETEDTRANSF  24 MVA   BREAKER C1-C2</v>
          </cell>
          <cell r="C5565" t="str">
            <v>NO</v>
          </cell>
          <cell r="D5565" t="str">
            <v>ZSPR</v>
          </cell>
          <cell r="E5565">
            <v>35747</v>
          </cell>
          <cell r="F5565">
            <v>35156</v>
          </cell>
          <cell r="G5565">
            <v>10956</v>
          </cell>
          <cell r="H5565">
            <v>2</v>
          </cell>
          <cell r="I5565">
            <v>33580</v>
          </cell>
          <cell r="J5565" t="str">
            <v>Non Moving Item</v>
          </cell>
          <cell r="K5565" t="str">
            <v>X</v>
          </cell>
        </row>
        <row r="5566">
          <cell r="A5566" t="str">
            <v>M8749615215</v>
          </cell>
          <cell r="B5566" t="str">
            <v>DELETEDTRANSF  24 MVA   STEP BY   BASE K</v>
          </cell>
          <cell r="C5566" t="str">
            <v>NO</v>
          </cell>
          <cell r="D5566" t="str">
            <v>ZSPR</v>
          </cell>
          <cell r="E5566">
            <v>35156</v>
          </cell>
          <cell r="F5566">
            <v>35156</v>
          </cell>
          <cell r="G5566">
            <v>10956</v>
          </cell>
          <cell r="H5566">
            <v>1</v>
          </cell>
          <cell r="I5566">
            <v>17894.259999999998</v>
          </cell>
          <cell r="J5566" t="str">
            <v>Non Moving Item</v>
          </cell>
          <cell r="K5566" t="str">
            <v>X</v>
          </cell>
        </row>
        <row r="5567">
          <cell r="A5567" t="str">
            <v>M8749615224</v>
          </cell>
          <cell r="B5567" t="str">
            <v>DELETEDTRANSF  24 MVA   COM. S12 13</v>
          </cell>
          <cell r="C5567" t="str">
            <v>NO</v>
          </cell>
          <cell r="D5567" t="str">
            <v>ZSPR</v>
          </cell>
          <cell r="E5567">
            <v>35156</v>
          </cell>
          <cell r="F5567">
            <v>35156</v>
          </cell>
          <cell r="G5567">
            <v>10956</v>
          </cell>
          <cell r="H5567">
            <v>1</v>
          </cell>
          <cell r="I5567">
            <v>15973.93</v>
          </cell>
          <cell r="J5567" t="str">
            <v>Non Moving Item</v>
          </cell>
          <cell r="K5567" t="str">
            <v>X</v>
          </cell>
        </row>
        <row r="5568">
          <cell r="A5568" t="str">
            <v>M8749615233</v>
          </cell>
          <cell r="B5568" t="str">
            <v>DELETEDTRANSF  24 MVA   COM. OPRETED  S1</v>
          </cell>
          <cell r="C5568" t="str">
            <v>NO</v>
          </cell>
          <cell r="D5568" t="str">
            <v>ZSPR</v>
          </cell>
          <cell r="E5568">
            <v>35156</v>
          </cell>
          <cell r="F5568">
            <v>35156</v>
          </cell>
          <cell r="G5568">
            <v>10956</v>
          </cell>
          <cell r="H5568">
            <v>1</v>
          </cell>
          <cell r="I5568">
            <v>15973.93</v>
          </cell>
          <cell r="J5568" t="str">
            <v>Non Moving Item</v>
          </cell>
          <cell r="K5568" t="str">
            <v>X</v>
          </cell>
        </row>
        <row r="5569">
          <cell r="A5569" t="str">
            <v>M8749615251</v>
          </cell>
          <cell r="B5569" t="str">
            <v>DELETEDTRANSF  24 MVA   CONTROL  2-15GQ-</v>
          </cell>
          <cell r="C5569" t="str">
            <v>NO</v>
          </cell>
          <cell r="D5569" t="str">
            <v>ZSPR</v>
          </cell>
          <cell r="E5569">
            <v>32964</v>
          </cell>
          <cell r="F5569">
            <v>32964</v>
          </cell>
          <cell r="G5569">
            <v>13148</v>
          </cell>
          <cell r="H5569">
            <v>2</v>
          </cell>
          <cell r="I5569">
            <v>4680.82</v>
          </cell>
          <cell r="J5569" t="str">
            <v>Non Moving Item</v>
          </cell>
          <cell r="K5569" t="str">
            <v/>
          </cell>
        </row>
        <row r="5570">
          <cell r="A5570" t="str">
            <v>M8749616014</v>
          </cell>
          <cell r="B5570" t="str">
            <v>DELETEDTRANSF  24 MVA  GASKT HV</v>
          </cell>
          <cell r="C5570" t="str">
            <v>NO</v>
          </cell>
          <cell r="D5570" t="str">
            <v>ZSPR</v>
          </cell>
          <cell r="E5570">
            <v>32964</v>
          </cell>
          <cell r="F5570">
            <v>43173</v>
          </cell>
          <cell r="G5570">
            <v>2939</v>
          </cell>
          <cell r="H5570">
            <v>1</v>
          </cell>
          <cell r="I5570">
            <v>2902.29</v>
          </cell>
          <cell r="J5570" t="str">
            <v>Non Moving Item</v>
          </cell>
          <cell r="K5570" t="str">
            <v/>
          </cell>
        </row>
        <row r="5571">
          <cell r="A5571" t="str">
            <v>M8749616467</v>
          </cell>
          <cell r="B5571" t="str">
            <v>DELETEDTRANSF  24 MVA  GASKT AIR RELEASE</v>
          </cell>
          <cell r="C5571" t="str">
            <v>NO</v>
          </cell>
          <cell r="D5571" t="str">
            <v>ZSPR</v>
          </cell>
          <cell r="E5571">
            <v>32964</v>
          </cell>
          <cell r="F5571">
            <v>32964</v>
          </cell>
          <cell r="G5571">
            <v>13148</v>
          </cell>
          <cell r="H5571">
            <v>4</v>
          </cell>
          <cell r="I5571">
            <v>11608.52</v>
          </cell>
          <cell r="J5571" t="str">
            <v>Non Moving Item</v>
          </cell>
          <cell r="K5571" t="str">
            <v/>
          </cell>
        </row>
        <row r="5572">
          <cell r="A5572" t="str">
            <v>M8749616485</v>
          </cell>
          <cell r="B5572" t="str">
            <v>DELETEDTRANSF  24 MVA   WTI CURRENT TRAN</v>
          </cell>
          <cell r="C5572" t="str">
            <v>NO</v>
          </cell>
          <cell r="D5572" t="str">
            <v>ZSPR</v>
          </cell>
          <cell r="E5572">
            <v>35156</v>
          </cell>
          <cell r="F5572">
            <v>35156</v>
          </cell>
          <cell r="G5572">
            <v>10956</v>
          </cell>
          <cell r="H5572">
            <v>1</v>
          </cell>
          <cell r="I5572">
            <v>45015.78</v>
          </cell>
          <cell r="J5572" t="str">
            <v>Non Moving Item</v>
          </cell>
          <cell r="K5572" t="str">
            <v>X</v>
          </cell>
        </row>
        <row r="5573">
          <cell r="A5573" t="str">
            <v>M8749616555</v>
          </cell>
          <cell r="B5573" t="str">
            <v>DELETEDTRANSF  24 MVA   BELLOWS TYPE V/V</v>
          </cell>
          <cell r="C5573" t="str">
            <v>NO</v>
          </cell>
          <cell r="D5573" t="str">
            <v>ZSPR</v>
          </cell>
          <cell r="E5573">
            <v>32964</v>
          </cell>
          <cell r="F5573">
            <v>32964</v>
          </cell>
          <cell r="G5573">
            <v>13148</v>
          </cell>
          <cell r="H5573">
            <v>5</v>
          </cell>
          <cell r="I5573">
            <v>79023.33</v>
          </cell>
          <cell r="J5573" t="str">
            <v>Non Moving Item</v>
          </cell>
          <cell r="K5573" t="str">
            <v>X</v>
          </cell>
        </row>
        <row r="5574">
          <cell r="A5574" t="str">
            <v>M8749700519</v>
          </cell>
          <cell r="B5574" t="str">
            <v>DELETEDTRANSF  140 MVA  SOLENOID COIL</v>
          </cell>
          <cell r="C5574" t="str">
            <v>NO</v>
          </cell>
          <cell r="D5574" t="str">
            <v>ZSPR</v>
          </cell>
          <cell r="E5574">
            <v>35156</v>
          </cell>
          <cell r="F5574">
            <v>35156</v>
          </cell>
          <cell r="G5574">
            <v>10956</v>
          </cell>
          <cell r="H5574">
            <v>1</v>
          </cell>
          <cell r="I5574">
            <v>3833.5</v>
          </cell>
          <cell r="J5574" t="str">
            <v>Non Moving Item</v>
          </cell>
          <cell r="K5574" t="str">
            <v/>
          </cell>
        </row>
        <row r="5575">
          <cell r="A5575" t="str">
            <v>M8749701008</v>
          </cell>
          <cell r="B5575" t="str">
            <v>DELETEDTRANSF  140 MVA  CONTACT 1.4 22</v>
          </cell>
          <cell r="C5575" t="str">
            <v>NO</v>
          </cell>
          <cell r="D5575" t="str">
            <v>ZSPR</v>
          </cell>
          <cell r="E5575">
            <v>35156</v>
          </cell>
          <cell r="F5575">
            <v>35156</v>
          </cell>
          <cell r="G5575">
            <v>10956</v>
          </cell>
          <cell r="H5575">
            <v>3</v>
          </cell>
          <cell r="I5575">
            <v>11500.4</v>
          </cell>
          <cell r="J5575" t="str">
            <v>Non Moving Item</v>
          </cell>
          <cell r="K5575" t="str">
            <v/>
          </cell>
        </row>
        <row r="5576">
          <cell r="A5576" t="str">
            <v>M8749701017</v>
          </cell>
          <cell r="B5576" t="str">
            <v>DELETEDTRANSF  140 MVA  -TK-INK 5.6</v>
          </cell>
          <cell r="C5576" t="str">
            <v>NO</v>
          </cell>
          <cell r="D5576" t="str">
            <v>ZSPR</v>
          </cell>
          <cell r="E5576">
            <v>35156</v>
          </cell>
          <cell r="F5576">
            <v>35156</v>
          </cell>
          <cell r="G5576">
            <v>10956</v>
          </cell>
          <cell r="H5576">
            <v>2</v>
          </cell>
          <cell r="I5576">
            <v>7666.98</v>
          </cell>
          <cell r="J5576" t="str">
            <v>Non Moving Item</v>
          </cell>
          <cell r="K5576" t="str">
            <v/>
          </cell>
        </row>
        <row r="5577">
          <cell r="A5577" t="str">
            <v>M8749701123</v>
          </cell>
          <cell r="B5577" t="str">
            <v>DELETEDTRANSF  140 MVA  FUSE 20A</v>
          </cell>
          <cell r="C5577" t="str">
            <v>NO</v>
          </cell>
          <cell r="D5577" t="str">
            <v>ZSPR</v>
          </cell>
          <cell r="E5577">
            <v>35156</v>
          </cell>
          <cell r="F5577">
            <v>35156</v>
          </cell>
          <cell r="G5577">
            <v>10956</v>
          </cell>
          <cell r="H5577">
            <v>10</v>
          </cell>
          <cell r="I5577">
            <v>12780.59</v>
          </cell>
          <cell r="J5577" t="str">
            <v>Non Moving Item</v>
          </cell>
          <cell r="K5577" t="str">
            <v/>
          </cell>
        </row>
        <row r="5578">
          <cell r="A5578" t="str">
            <v>M8749701132</v>
          </cell>
          <cell r="B5578" t="str">
            <v>DELETEDTRANSF  140 MVA  FUSE 6A</v>
          </cell>
          <cell r="C5578" t="str">
            <v>NO</v>
          </cell>
          <cell r="D5578" t="str">
            <v>ZSPR</v>
          </cell>
          <cell r="E5578">
            <v>35156</v>
          </cell>
          <cell r="F5578">
            <v>35156</v>
          </cell>
          <cell r="G5578">
            <v>10956</v>
          </cell>
          <cell r="H5578">
            <v>30</v>
          </cell>
          <cell r="I5578">
            <v>38341.71</v>
          </cell>
          <cell r="J5578" t="str">
            <v>Non Moving Item</v>
          </cell>
          <cell r="K5578" t="str">
            <v/>
          </cell>
        </row>
        <row r="5579">
          <cell r="A5579" t="str">
            <v>M8749704362</v>
          </cell>
          <cell r="B5579" t="str">
            <v>DELETEDTRANSF  140 MVA  SES</v>
          </cell>
          <cell r="C5579" t="str">
            <v>NO</v>
          </cell>
          <cell r="D5579" t="str">
            <v>ZSPR</v>
          </cell>
          <cell r="E5579">
            <v>35156</v>
          </cell>
          <cell r="F5579">
            <v>35156</v>
          </cell>
          <cell r="G5579">
            <v>10956</v>
          </cell>
          <cell r="H5579">
            <v>1</v>
          </cell>
          <cell r="I5579">
            <v>5113.62</v>
          </cell>
          <cell r="J5579" t="str">
            <v>Non Moving Item</v>
          </cell>
          <cell r="K5579" t="str">
            <v/>
          </cell>
        </row>
        <row r="5580">
          <cell r="A5580" t="str">
            <v>M8749704363</v>
          </cell>
          <cell r="B5580" t="str">
            <v>DELETEDRELAY 4F6 2TX WITH BASE</v>
          </cell>
          <cell r="C5580" t="str">
            <v>NO</v>
          </cell>
          <cell r="D5580" t="str">
            <v>ZSPR</v>
          </cell>
          <cell r="E5580">
            <v>35156</v>
          </cell>
          <cell r="F5580">
            <v>41296</v>
          </cell>
          <cell r="G5580">
            <v>4816</v>
          </cell>
          <cell r="H5580">
            <v>1</v>
          </cell>
          <cell r="I5580">
            <v>19811.009999999998</v>
          </cell>
          <cell r="J5580" t="str">
            <v>Non Moving Item</v>
          </cell>
          <cell r="K5580" t="str">
            <v/>
          </cell>
        </row>
        <row r="5581">
          <cell r="A5581" t="str">
            <v>M8749704365</v>
          </cell>
          <cell r="B5581" t="str">
            <v>DELETEDSELACTOR SWITCH RENLOVE ON-OFF RC</v>
          </cell>
          <cell r="C5581" t="str">
            <v>NO</v>
          </cell>
          <cell r="D5581" t="str">
            <v>ZSPR</v>
          </cell>
          <cell r="E5581">
            <v>35156</v>
          </cell>
          <cell r="F5581">
            <v>35156</v>
          </cell>
          <cell r="G5581">
            <v>10956</v>
          </cell>
          <cell r="H5581">
            <v>1</v>
          </cell>
          <cell r="I5581">
            <v>5753.85</v>
          </cell>
          <cell r="J5581" t="str">
            <v>Non Moving Item</v>
          </cell>
          <cell r="K5581" t="str">
            <v/>
          </cell>
        </row>
        <row r="5582">
          <cell r="A5582" t="str">
            <v>M8749704366</v>
          </cell>
          <cell r="B5582" t="str">
            <v>DELETEDLOW VOLTAGE SWITCH-BNN 2F-000-31</v>
          </cell>
          <cell r="C5582" t="str">
            <v>NO</v>
          </cell>
          <cell r="D5582" t="str">
            <v>ZSPR</v>
          </cell>
          <cell r="E5582">
            <v>35878</v>
          </cell>
          <cell r="F5582">
            <v>35156</v>
          </cell>
          <cell r="G5582">
            <v>10956</v>
          </cell>
          <cell r="H5582">
            <v>2</v>
          </cell>
          <cell r="I5582">
            <v>21772</v>
          </cell>
          <cell r="J5582" t="str">
            <v>Non Moving Item</v>
          </cell>
          <cell r="K5582" t="str">
            <v>X</v>
          </cell>
        </row>
        <row r="5583">
          <cell r="A5583" t="str">
            <v>M8749704367</v>
          </cell>
          <cell r="B5583" t="str">
            <v>DELETEDLOW VOLTAGE SWITCH-BNN 2F-010-34</v>
          </cell>
          <cell r="C5583" t="str">
            <v>NO</v>
          </cell>
          <cell r="D5583" t="str">
            <v>ZSPR</v>
          </cell>
          <cell r="E5583">
            <v>35878</v>
          </cell>
          <cell r="F5583">
            <v>35156</v>
          </cell>
          <cell r="G5583">
            <v>10956</v>
          </cell>
          <cell r="H5583">
            <v>6</v>
          </cell>
          <cell r="I5583">
            <v>65584</v>
          </cell>
          <cell r="J5583" t="str">
            <v>Non Moving Item</v>
          </cell>
          <cell r="K5583" t="str">
            <v>X</v>
          </cell>
        </row>
        <row r="5584">
          <cell r="A5584" t="str">
            <v>M8749704584</v>
          </cell>
          <cell r="B5584" t="str">
            <v>DELETEDTRANSF  140 MVA  TIMER</v>
          </cell>
          <cell r="C5584" t="str">
            <v>NO</v>
          </cell>
          <cell r="D5584" t="str">
            <v>ZSPR</v>
          </cell>
          <cell r="E5584">
            <v>35156</v>
          </cell>
          <cell r="F5584">
            <v>35156</v>
          </cell>
          <cell r="G5584">
            <v>10956</v>
          </cell>
          <cell r="H5584">
            <v>2</v>
          </cell>
          <cell r="I5584">
            <v>20447.490000000002</v>
          </cell>
          <cell r="J5584" t="str">
            <v>Non Moving Item</v>
          </cell>
          <cell r="K5584" t="str">
            <v>X</v>
          </cell>
        </row>
        <row r="5585">
          <cell r="A5585" t="str">
            <v>M8749704585</v>
          </cell>
          <cell r="B5585" t="str">
            <v>DELETEDTIME DELAY REALY (5 TO 20 G OR 25</v>
          </cell>
          <cell r="C5585" t="str">
            <v>SET</v>
          </cell>
          <cell r="D5585" t="str">
            <v>ZSPR</v>
          </cell>
          <cell r="E5585">
            <v>35156</v>
          </cell>
          <cell r="F5585">
            <v>35156</v>
          </cell>
          <cell r="G5585">
            <v>10956</v>
          </cell>
          <cell r="H5585">
            <v>2</v>
          </cell>
          <cell r="I5585">
            <v>20447.490000000002</v>
          </cell>
          <cell r="J5585" t="str">
            <v>Non Moving Item</v>
          </cell>
          <cell r="K5585" t="str">
            <v>X</v>
          </cell>
        </row>
        <row r="5586">
          <cell r="A5586" t="str">
            <v>M8749705000</v>
          </cell>
          <cell r="B5586" t="str">
            <v>DELETEDTRANSF  140 MVA  CTW TR5G 4800</v>
          </cell>
          <cell r="C5586" t="str">
            <v>NO</v>
          </cell>
          <cell r="D5586" t="str">
            <v>ZSPR</v>
          </cell>
          <cell r="E5586">
            <v>35156</v>
          </cell>
          <cell r="F5586">
            <v>35156</v>
          </cell>
          <cell r="G5586">
            <v>10956</v>
          </cell>
          <cell r="H5586">
            <v>2</v>
          </cell>
          <cell r="I5586">
            <v>83077.460000000006</v>
          </cell>
          <cell r="J5586" t="str">
            <v>Non Moving Item</v>
          </cell>
          <cell r="K5586" t="str">
            <v>X</v>
          </cell>
        </row>
        <row r="5587">
          <cell r="A5587" t="str">
            <v>M8749705019</v>
          </cell>
          <cell r="B5587" t="str">
            <v>DELETEDTRANSF  140 MVA  CTR TRR5G 4809</v>
          </cell>
          <cell r="C5587" t="str">
            <v>NO</v>
          </cell>
          <cell r="D5587" t="str">
            <v>ZSPR</v>
          </cell>
          <cell r="E5587">
            <v>35156</v>
          </cell>
          <cell r="F5587">
            <v>35156</v>
          </cell>
          <cell r="G5587">
            <v>10956</v>
          </cell>
          <cell r="H5587">
            <v>2</v>
          </cell>
          <cell r="I5587">
            <v>83077.460000000006</v>
          </cell>
          <cell r="J5587" t="str">
            <v>Non Moving Item</v>
          </cell>
          <cell r="K5587" t="str">
            <v>X</v>
          </cell>
        </row>
        <row r="5588">
          <cell r="A5588" t="str">
            <v>M8749706013</v>
          </cell>
          <cell r="B5588" t="str">
            <v>DELETEDGASKET LV BUSHING  T10-Y15</v>
          </cell>
          <cell r="C5588" t="str">
            <v>NO</v>
          </cell>
          <cell r="D5588" t="str">
            <v>ZSPR</v>
          </cell>
          <cell r="E5588">
            <v>32964</v>
          </cell>
          <cell r="F5588">
            <v>32964</v>
          </cell>
          <cell r="G5588">
            <v>13148</v>
          </cell>
          <cell r="H5588">
            <v>12</v>
          </cell>
          <cell r="I5588">
            <v>34825.53</v>
          </cell>
          <cell r="J5588" t="str">
            <v>Non Moving Item</v>
          </cell>
          <cell r="K5588" t="str">
            <v/>
          </cell>
        </row>
        <row r="5589">
          <cell r="A5589" t="str">
            <v>M8749706030</v>
          </cell>
          <cell r="B5589" t="str">
            <v>DELETEDTRANSF  140 MVA GASKT HV NEUTRAL</v>
          </cell>
          <cell r="C5589" t="str">
            <v>NO</v>
          </cell>
          <cell r="D5589" t="str">
            <v>ZSPR</v>
          </cell>
          <cell r="E5589">
            <v>32964</v>
          </cell>
          <cell r="F5589">
            <v>32964</v>
          </cell>
          <cell r="G5589">
            <v>13148</v>
          </cell>
          <cell r="H5589">
            <v>2</v>
          </cell>
          <cell r="I5589">
            <v>5803.24</v>
          </cell>
          <cell r="J5589" t="str">
            <v>Non Moving Item</v>
          </cell>
          <cell r="K5589" t="str">
            <v/>
          </cell>
        </row>
        <row r="5590">
          <cell r="A5590" t="str">
            <v>M8749706049</v>
          </cell>
          <cell r="B5590" t="str">
            <v>DELETEDTRANSF  140 MVA GASKT HV</v>
          </cell>
          <cell r="C5590" t="str">
            <v>NO</v>
          </cell>
          <cell r="D5590" t="str">
            <v>ZSPR</v>
          </cell>
          <cell r="E5590">
            <v>32964</v>
          </cell>
          <cell r="F5590">
            <v>32964</v>
          </cell>
          <cell r="G5590">
            <v>13148</v>
          </cell>
          <cell r="H5590">
            <v>12</v>
          </cell>
          <cell r="I5590">
            <v>34825.53</v>
          </cell>
          <cell r="J5590" t="str">
            <v>Non Moving Item</v>
          </cell>
          <cell r="K5590" t="str">
            <v/>
          </cell>
        </row>
        <row r="5591">
          <cell r="A5591" t="str">
            <v>M8749706058</v>
          </cell>
          <cell r="B5591" t="str">
            <v>DELETEDTRANSF  140 MVA GASKT LV</v>
          </cell>
          <cell r="C5591" t="str">
            <v>NO</v>
          </cell>
          <cell r="D5591" t="str">
            <v>ZSPR</v>
          </cell>
          <cell r="E5591">
            <v>32964</v>
          </cell>
          <cell r="F5591">
            <v>32964</v>
          </cell>
          <cell r="G5591">
            <v>13148</v>
          </cell>
          <cell r="H5591">
            <v>6</v>
          </cell>
          <cell r="I5591">
            <v>17411.740000000002</v>
          </cell>
          <cell r="J5591" t="str">
            <v>Non Moving Item</v>
          </cell>
          <cell r="K5591" t="str">
            <v/>
          </cell>
        </row>
        <row r="5592">
          <cell r="A5592" t="str">
            <v>M8749706067</v>
          </cell>
          <cell r="B5592" t="str">
            <v>DELETEDTRANSF  140 MVA GASKT HV NEUTRAL</v>
          </cell>
          <cell r="C5592" t="str">
            <v>NO</v>
          </cell>
          <cell r="D5592" t="str">
            <v>ZSPR</v>
          </cell>
          <cell r="E5592">
            <v>32964</v>
          </cell>
          <cell r="F5592">
            <v>32964</v>
          </cell>
          <cell r="G5592">
            <v>13148</v>
          </cell>
          <cell r="H5592">
            <v>2</v>
          </cell>
          <cell r="I5592">
            <v>5803.24</v>
          </cell>
          <cell r="J5592" t="str">
            <v>Non Moving Item</v>
          </cell>
          <cell r="K5592" t="str">
            <v/>
          </cell>
        </row>
        <row r="5593">
          <cell r="A5593" t="str">
            <v>M8749706076</v>
          </cell>
          <cell r="B5593" t="str">
            <v>DELETEDTRANSF  140 MVA GASKT PIPING</v>
          </cell>
          <cell r="C5593" t="str">
            <v>NO</v>
          </cell>
          <cell r="D5593" t="str">
            <v>ZSPR</v>
          </cell>
          <cell r="E5593">
            <v>32964</v>
          </cell>
          <cell r="F5593">
            <v>32964</v>
          </cell>
          <cell r="G5593">
            <v>13148</v>
          </cell>
          <cell r="H5593">
            <v>8</v>
          </cell>
          <cell r="I5593">
            <v>23215.99</v>
          </cell>
          <cell r="J5593" t="str">
            <v>Non Moving Item</v>
          </cell>
          <cell r="K5593" t="str">
            <v/>
          </cell>
        </row>
        <row r="5594">
          <cell r="A5594" t="str">
            <v>M8749706077</v>
          </cell>
          <cell r="B5594" t="str">
            <v>DELETEDGASKET PIPING FOR DEHYDRATING BRE</v>
          </cell>
          <cell r="C5594" t="str">
            <v>NO</v>
          </cell>
          <cell r="D5594" t="str">
            <v>ZSPR</v>
          </cell>
          <cell r="E5594">
            <v>32964</v>
          </cell>
          <cell r="F5594">
            <v>32964</v>
          </cell>
          <cell r="G5594">
            <v>13148</v>
          </cell>
          <cell r="H5594">
            <v>2</v>
          </cell>
          <cell r="I5594">
            <v>5803.24</v>
          </cell>
          <cell r="J5594" t="str">
            <v>Non Moving Item</v>
          </cell>
          <cell r="K5594" t="str">
            <v/>
          </cell>
        </row>
        <row r="5595">
          <cell r="A5595" t="str">
            <v>M8749706094</v>
          </cell>
          <cell r="B5595" t="str">
            <v>DELETEDTRANSF  140 MVA GASKT BUCCHOLZS</v>
          </cell>
          <cell r="C5595" t="str">
            <v>NO</v>
          </cell>
          <cell r="D5595" t="str">
            <v>ZSPR</v>
          </cell>
          <cell r="E5595">
            <v>39669</v>
          </cell>
          <cell r="F5595">
            <v>32964</v>
          </cell>
          <cell r="G5595">
            <v>13148</v>
          </cell>
          <cell r="H5595">
            <v>20</v>
          </cell>
          <cell r="I5595">
            <v>126758.99</v>
          </cell>
          <cell r="J5595" t="str">
            <v>Non Moving Item</v>
          </cell>
          <cell r="K5595" t="str">
            <v/>
          </cell>
        </row>
        <row r="5596">
          <cell r="A5596" t="str">
            <v>M8749706100</v>
          </cell>
          <cell r="B5596" t="str">
            <v>DELETEDTRANSF  140 MVA GASKT OIL PIPING</v>
          </cell>
          <cell r="C5596" t="str">
            <v>NO</v>
          </cell>
          <cell r="D5596" t="str">
            <v>ZSPR</v>
          </cell>
          <cell r="E5596">
            <v>32964</v>
          </cell>
          <cell r="F5596">
            <v>41284</v>
          </cell>
          <cell r="G5596">
            <v>4828</v>
          </cell>
          <cell r="H5596">
            <v>40</v>
          </cell>
          <cell r="I5596">
            <v>116082</v>
          </cell>
          <cell r="J5596" t="str">
            <v>Non Moving Item</v>
          </cell>
          <cell r="K5596" t="str">
            <v/>
          </cell>
        </row>
        <row r="5597">
          <cell r="A5597" t="str">
            <v>M8749706119</v>
          </cell>
          <cell r="B5597" t="str">
            <v>DELETEDTRANSF  140 MVA GASKT PRESURE</v>
          </cell>
          <cell r="C5597" t="str">
            <v>NO</v>
          </cell>
          <cell r="D5597" t="str">
            <v>ZSPR</v>
          </cell>
          <cell r="E5597">
            <v>32964</v>
          </cell>
          <cell r="F5597">
            <v>32964</v>
          </cell>
          <cell r="G5597">
            <v>13148</v>
          </cell>
          <cell r="H5597">
            <v>4</v>
          </cell>
          <cell r="I5597">
            <v>11608.52</v>
          </cell>
          <cell r="J5597" t="str">
            <v>Non Moving Item</v>
          </cell>
          <cell r="K5597" t="str">
            <v/>
          </cell>
        </row>
        <row r="5598">
          <cell r="A5598" t="str">
            <v>M8749706128</v>
          </cell>
          <cell r="B5598" t="str">
            <v>DELETEDTRANSF  140 MVA GASKT ELEMENT</v>
          </cell>
          <cell r="C5598" t="str">
            <v>NO</v>
          </cell>
          <cell r="D5598" t="str">
            <v>ZSPR</v>
          </cell>
          <cell r="E5598">
            <v>39669</v>
          </cell>
          <cell r="F5598">
            <v>32964</v>
          </cell>
          <cell r="G5598">
            <v>13148</v>
          </cell>
          <cell r="H5598">
            <v>5</v>
          </cell>
          <cell r="I5598">
            <v>20566.96</v>
          </cell>
          <cell r="J5598" t="str">
            <v>Non Moving Item</v>
          </cell>
          <cell r="K5598" t="str">
            <v/>
          </cell>
        </row>
        <row r="5599">
          <cell r="A5599" t="str">
            <v>M8749706129</v>
          </cell>
          <cell r="B5599" t="str">
            <v>DELETEDGASKET ELEMENT FOR OTI&amp; THERMOMET</v>
          </cell>
          <cell r="C5599" t="str">
            <v>NO</v>
          </cell>
          <cell r="D5599" t="str">
            <v>ZSPR</v>
          </cell>
          <cell r="E5599">
            <v>39669</v>
          </cell>
          <cell r="F5599">
            <v>32964</v>
          </cell>
          <cell r="G5599">
            <v>13148</v>
          </cell>
          <cell r="H5599">
            <v>4</v>
          </cell>
          <cell r="I5599">
            <v>12691.04</v>
          </cell>
          <cell r="J5599" t="str">
            <v>Non Moving Item</v>
          </cell>
          <cell r="K5599" t="str">
            <v/>
          </cell>
        </row>
        <row r="5600">
          <cell r="A5600" t="str">
            <v>M8749706137</v>
          </cell>
          <cell r="B5600" t="str">
            <v>DELETEDTRANSF  140 MVA GASKT ELEMENT  WT</v>
          </cell>
          <cell r="C5600" t="str">
            <v>NO</v>
          </cell>
          <cell r="D5600" t="str">
            <v>ZSPR</v>
          </cell>
          <cell r="E5600">
            <v>32964</v>
          </cell>
          <cell r="F5600">
            <v>32964</v>
          </cell>
          <cell r="G5600">
            <v>13148</v>
          </cell>
          <cell r="H5600">
            <v>6</v>
          </cell>
          <cell r="I5600">
            <v>17411.740000000002</v>
          </cell>
          <cell r="J5600" t="str">
            <v>Non Moving Item</v>
          </cell>
          <cell r="K5600" t="str">
            <v/>
          </cell>
        </row>
        <row r="5601">
          <cell r="A5601" t="str">
            <v>M8749706146</v>
          </cell>
          <cell r="B5601" t="str">
            <v>DELETEDTRANSF  140 MVA GASKT ELEMENT  PT</v>
          </cell>
          <cell r="C5601" t="str">
            <v>NO</v>
          </cell>
          <cell r="D5601" t="str">
            <v>ZSPR</v>
          </cell>
          <cell r="E5601">
            <v>32964</v>
          </cell>
          <cell r="F5601">
            <v>32964</v>
          </cell>
          <cell r="G5601">
            <v>13148</v>
          </cell>
          <cell r="H5601">
            <v>6</v>
          </cell>
          <cell r="I5601">
            <v>17411.740000000002</v>
          </cell>
          <cell r="J5601" t="str">
            <v>Non Moving Item</v>
          </cell>
          <cell r="K5601" t="str">
            <v/>
          </cell>
        </row>
        <row r="5602">
          <cell r="A5602" t="str">
            <v>M8749706155</v>
          </cell>
          <cell r="B5602" t="str">
            <v>DELETEDTRANSF  140 MVA GASKT ALCAHOL THE</v>
          </cell>
          <cell r="C5602" t="str">
            <v>NO</v>
          </cell>
          <cell r="D5602" t="str">
            <v>ZSPR</v>
          </cell>
          <cell r="E5602">
            <v>32964</v>
          </cell>
          <cell r="F5602">
            <v>32964</v>
          </cell>
          <cell r="G5602">
            <v>13148</v>
          </cell>
          <cell r="H5602">
            <v>8</v>
          </cell>
          <cell r="I5602">
            <v>23215.99</v>
          </cell>
          <cell r="J5602" t="str">
            <v>Non Moving Item</v>
          </cell>
          <cell r="K5602" t="str">
            <v/>
          </cell>
        </row>
        <row r="5603">
          <cell r="A5603" t="str">
            <v>M8749706164</v>
          </cell>
          <cell r="B5603" t="str">
            <v>DELETEDTRANSF  140 MVA GASKT OIL</v>
          </cell>
          <cell r="C5603" t="str">
            <v>NO</v>
          </cell>
          <cell r="D5603" t="str">
            <v>ZSPR</v>
          </cell>
          <cell r="E5603">
            <v>39669</v>
          </cell>
          <cell r="F5603">
            <v>32964</v>
          </cell>
          <cell r="G5603">
            <v>13148</v>
          </cell>
          <cell r="H5603">
            <v>16</v>
          </cell>
          <cell r="I5603">
            <v>157744.07999999999</v>
          </cell>
          <cell r="J5603" t="str">
            <v>Non Moving Item</v>
          </cell>
          <cell r="K5603" t="str">
            <v/>
          </cell>
        </row>
        <row r="5604">
          <cell r="A5604" t="str">
            <v>M8749706173</v>
          </cell>
          <cell r="B5604" t="str">
            <v>DELETEDTRANSF  140 MVA GASKT OIL LEVEL</v>
          </cell>
          <cell r="C5604" t="str">
            <v>NO</v>
          </cell>
          <cell r="D5604" t="str">
            <v>ZSPR</v>
          </cell>
          <cell r="E5604">
            <v>41334</v>
          </cell>
          <cell r="F5604">
            <v>40632</v>
          </cell>
          <cell r="G5604">
            <v>5480</v>
          </cell>
          <cell r="H5604">
            <v>3</v>
          </cell>
          <cell r="I5604">
            <v>12971.38</v>
          </cell>
          <cell r="J5604" t="str">
            <v>Non Moving Item</v>
          </cell>
          <cell r="K5604" t="str">
            <v/>
          </cell>
        </row>
        <row r="5605">
          <cell r="A5605" t="str">
            <v>M8749706182</v>
          </cell>
          <cell r="B5605" t="str">
            <v>DELETEDTRANSF  140 MVA GASKT SUDDEN OIL</v>
          </cell>
          <cell r="C5605" t="str">
            <v>NO</v>
          </cell>
          <cell r="D5605" t="str">
            <v>ZSPR</v>
          </cell>
          <cell r="E5605">
            <v>32964</v>
          </cell>
          <cell r="F5605">
            <v>37809</v>
          </cell>
          <cell r="G5605">
            <v>8303</v>
          </cell>
          <cell r="H5605">
            <v>3</v>
          </cell>
          <cell r="I5605">
            <v>8706.39</v>
          </cell>
          <cell r="J5605" t="str">
            <v>Non Moving Item</v>
          </cell>
          <cell r="K5605" t="str">
            <v/>
          </cell>
        </row>
        <row r="5606">
          <cell r="A5606" t="str">
            <v>M8749706207</v>
          </cell>
          <cell r="B5606" t="str">
            <v>DELETEDTRANSF  140 MVA GASKT PIPING  GAS</v>
          </cell>
          <cell r="C5606" t="str">
            <v>NO</v>
          </cell>
          <cell r="D5606" t="str">
            <v>ZSPR</v>
          </cell>
          <cell r="E5606">
            <v>32964</v>
          </cell>
          <cell r="F5606">
            <v>32964</v>
          </cell>
          <cell r="G5606">
            <v>13148</v>
          </cell>
          <cell r="H5606">
            <v>2</v>
          </cell>
          <cell r="I5606">
            <v>5803.24</v>
          </cell>
          <cell r="J5606" t="str">
            <v>Non Moving Item</v>
          </cell>
          <cell r="K5606" t="str">
            <v/>
          </cell>
        </row>
        <row r="5607">
          <cell r="A5607" t="str">
            <v>M8749706208</v>
          </cell>
          <cell r="B5607" t="str">
            <v>DELETEDGASKET PIPING FOR GAS SAMPLING DE</v>
          </cell>
          <cell r="C5607" t="str">
            <v>NO</v>
          </cell>
          <cell r="D5607" t="str">
            <v>ZSPR</v>
          </cell>
          <cell r="E5607">
            <v>32964</v>
          </cell>
          <cell r="F5607">
            <v>32964</v>
          </cell>
          <cell r="G5607">
            <v>13148</v>
          </cell>
          <cell r="H5607">
            <v>4</v>
          </cell>
          <cell r="I5607">
            <v>11608.52</v>
          </cell>
          <cell r="J5607" t="str">
            <v>Non Moving Item</v>
          </cell>
          <cell r="K5607" t="str">
            <v/>
          </cell>
        </row>
        <row r="5608">
          <cell r="A5608" t="str">
            <v>M8749706216</v>
          </cell>
          <cell r="B5608" t="str">
            <v>DELETEDTRANSF  140 MVA GASKT AIR RELEAGE</v>
          </cell>
          <cell r="C5608" t="str">
            <v>NO</v>
          </cell>
          <cell r="D5608" t="str">
            <v>ZSPR</v>
          </cell>
          <cell r="E5608">
            <v>32964</v>
          </cell>
          <cell r="F5608">
            <v>41284</v>
          </cell>
          <cell r="G5608">
            <v>4828</v>
          </cell>
          <cell r="H5608">
            <v>40</v>
          </cell>
          <cell r="I5608">
            <v>116082</v>
          </cell>
          <cell r="J5608" t="str">
            <v>Non Moving Item</v>
          </cell>
          <cell r="K5608" t="str">
            <v/>
          </cell>
        </row>
        <row r="5609">
          <cell r="A5609" t="str">
            <v>M8749706217</v>
          </cell>
          <cell r="B5609" t="str">
            <v>DELETEDGASKET AIR RELEASE FLANGE SIZE 25</v>
          </cell>
          <cell r="C5609" t="str">
            <v>NO</v>
          </cell>
          <cell r="D5609" t="str">
            <v>ZSPR</v>
          </cell>
          <cell r="E5609">
            <v>35898</v>
          </cell>
          <cell r="F5609">
            <v>32964</v>
          </cell>
          <cell r="G5609">
            <v>13148</v>
          </cell>
          <cell r="H5609">
            <v>6</v>
          </cell>
          <cell r="I5609">
            <v>27110.13</v>
          </cell>
          <cell r="J5609" t="str">
            <v>Non Moving Item</v>
          </cell>
          <cell r="K5609" t="str">
            <v/>
          </cell>
        </row>
        <row r="5610">
          <cell r="A5610" t="str">
            <v>M8749706225</v>
          </cell>
          <cell r="B5610" t="str">
            <v>DELETEDTRANSF  140 MVA GASKT OIL FILTER</v>
          </cell>
          <cell r="C5610" t="str">
            <v>NO</v>
          </cell>
          <cell r="D5610" t="str">
            <v>ZSPR</v>
          </cell>
          <cell r="E5610">
            <v>32964</v>
          </cell>
          <cell r="F5610">
            <v>32964</v>
          </cell>
          <cell r="G5610">
            <v>13148</v>
          </cell>
          <cell r="H5610">
            <v>8</v>
          </cell>
          <cell r="I5610">
            <v>23215.99</v>
          </cell>
          <cell r="J5610" t="str">
            <v>Non Moving Item</v>
          </cell>
          <cell r="K5610" t="str">
            <v/>
          </cell>
        </row>
        <row r="5611">
          <cell r="A5611" t="str">
            <v>M8749706234</v>
          </cell>
          <cell r="B5611" t="str">
            <v>DELETEDTRANSF  140 MVA GASKT OIL 10</v>
          </cell>
          <cell r="C5611" t="str">
            <v>NO</v>
          </cell>
          <cell r="D5611" t="str">
            <v>ZSPR</v>
          </cell>
          <cell r="E5611">
            <v>32964</v>
          </cell>
          <cell r="F5611">
            <v>32964</v>
          </cell>
          <cell r="G5611">
            <v>13148</v>
          </cell>
          <cell r="H5611">
            <v>20</v>
          </cell>
          <cell r="I5611">
            <v>58040.5</v>
          </cell>
          <cell r="J5611" t="str">
            <v>Non Moving Item</v>
          </cell>
          <cell r="K5611" t="str">
            <v/>
          </cell>
        </row>
        <row r="5612">
          <cell r="A5612" t="str">
            <v>M8749706243</v>
          </cell>
          <cell r="B5612" t="str">
            <v>DELETEDTRANSF  140 MVA GASKT DRAIN 15</v>
          </cell>
          <cell r="C5612" t="str">
            <v>NO</v>
          </cell>
          <cell r="D5612" t="str">
            <v>ZSPR</v>
          </cell>
          <cell r="E5612">
            <v>32964</v>
          </cell>
          <cell r="F5612">
            <v>32964</v>
          </cell>
          <cell r="G5612">
            <v>13148</v>
          </cell>
          <cell r="H5612">
            <v>6</v>
          </cell>
          <cell r="I5612">
            <v>17411.740000000002</v>
          </cell>
          <cell r="J5612" t="str">
            <v>Non Moving Item</v>
          </cell>
          <cell r="K5612" t="str">
            <v/>
          </cell>
        </row>
        <row r="5613">
          <cell r="A5613" t="str">
            <v>M8749706252</v>
          </cell>
          <cell r="B5613" t="str">
            <v>DELETEDTRANSF  140 MVA GASKT BCT  4 TERM</v>
          </cell>
          <cell r="C5613" t="str">
            <v>NO</v>
          </cell>
          <cell r="D5613" t="str">
            <v>ZSPR</v>
          </cell>
          <cell r="E5613">
            <v>32964</v>
          </cell>
          <cell r="F5613">
            <v>43195</v>
          </cell>
          <cell r="G5613">
            <v>2917</v>
          </cell>
          <cell r="H5613">
            <v>5</v>
          </cell>
          <cell r="I5613">
            <v>14509.99</v>
          </cell>
          <cell r="J5613" t="str">
            <v>Non Moving Item</v>
          </cell>
          <cell r="K5613" t="str">
            <v/>
          </cell>
        </row>
        <row r="5614">
          <cell r="A5614" t="str">
            <v>M8749706253</v>
          </cell>
          <cell r="B5614" t="str">
            <v>DELETEDGASKET BCT TERMINAL BOX 4 TERMINA</v>
          </cell>
          <cell r="C5614" t="str">
            <v>NO</v>
          </cell>
          <cell r="D5614" t="str">
            <v>ZSPR</v>
          </cell>
          <cell r="E5614">
            <v>32964</v>
          </cell>
          <cell r="F5614">
            <v>32964</v>
          </cell>
          <cell r="G5614">
            <v>13148</v>
          </cell>
          <cell r="H5614">
            <v>8</v>
          </cell>
          <cell r="I5614">
            <v>23215.99</v>
          </cell>
          <cell r="J5614" t="str">
            <v>Non Moving Item</v>
          </cell>
          <cell r="K5614" t="str">
            <v/>
          </cell>
        </row>
        <row r="5615">
          <cell r="A5615" t="str">
            <v>M8749706254</v>
          </cell>
          <cell r="B5615" t="str">
            <v>DELETEDGASKETBCT BOX TERMINAL 4 TERMINAL</v>
          </cell>
          <cell r="C5615" t="str">
            <v>NO</v>
          </cell>
          <cell r="D5615" t="str">
            <v>ZSPR</v>
          </cell>
          <cell r="E5615">
            <v>32964</v>
          </cell>
          <cell r="F5615">
            <v>32964</v>
          </cell>
          <cell r="G5615">
            <v>13148</v>
          </cell>
          <cell r="H5615">
            <v>8</v>
          </cell>
          <cell r="I5615">
            <v>23215.99</v>
          </cell>
          <cell r="J5615" t="str">
            <v>Non Moving Item</v>
          </cell>
          <cell r="K5615" t="str">
            <v/>
          </cell>
        </row>
        <row r="5616">
          <cell r="A5616" t="str">
            <v>M8749706261</v>
          </cell>
          <cell r="B5616" t="str">
            <v>DELETEDTRANSF  140 MVAGASKT 430</v>
          </cell>
          <cell r="C5616" t="str">
            <v>NO</v>
          </cell>
          <cell r="D5616" t="str">
            <v>ZSPR</v>
          </cell>
          <cell r="E5616">
            <v>32964</v>
          </cell>
          <cell r="F5616">
            <v>32964</v>
          </cell>
          <cell r="G5616">
            <v>13148</v>
          </cell>
          <cell r="H5616">
            <v>6</v>
          </cell>
          <cell r="I5616">
            <v>17411.740000000002</v>
          </cell>
          <cell r="J5616" t="str">
            <v>Non Moving Item</v>
          </cell>
          <cell r="K5616" t="str">
            <v/>
          </cell>
        </row>
        <row r="5617">
          <cell r="A5617" t="str">
            <v>M8749706270</v>
          </cell>
          <cell r="B5617" t="str">
            <v>DELETEDTRANSF  140 MVAGASKT 330</v>
          </cell>
          <cell r="C5617" t="str">
            <v>NO</v>
          </cell>
          <cell r="D5617" t="str">
            <v>ZSPR</v>
          </cell>
          <cell r="E5617">
            <v>32964</v>
          </cell>
          <cell r="F5617">
            <v>32964</v>
          </cell>
          <cell r="G5617">
            <v>13148</v>
          </cell>
          <cell r="H5617">
            <v>10</v>
          </cell>
          <cell r="I5617">
            <v>29020.26</v>
          </cell>
          <cell r="J5617" t="str">
            <v>Non Moving Item</v>
          </cell>
          <cell r="K5617" t="str">
            <v/>
          </cell>
        </row>
        <row r="5618">
          <cell r="A5618" t="str">
            <v>M8749706289</v>
          </cell>
          <cell r="B5618" t="str">
            <v>DELETEDTRANSF  140 MVAGASKT 8B</v>
          </cell>
          <cell r="C5618" t="str">
            <v>NO</v>
          </cell>
          <cell r="D5618" t="str">
            <v>ZSPR</v>
          </cell>
          <cell r="E5618">
            <v>32964</v>
          </cell>
          <cell r="F5618">
            <v>43195</v>
          </cell>
          <cell r="G5618">
            <v>2917</v>
          </cell>
          <cell r="H5618">
            <v>4</v>
          </cell>
          <cell r="I5618">
            <v>11607.83</v>
          </cell>
          <cell r="J5618" t="str">
            <v>Non Moving Item</v>
          </cell>
          <cell r="K5618" t="str">
            <v/>
          </cell>
        </row>
        <row r="5619">
          <cell r="A5619" t="str">
            <v>M8749706298</v>
          </cell>
          <cell r="B5619" t="str">
            <v>DELETEDTRANSF  140 MVAGASKT 6B</v>
          </cell>
          <cell r="C5619" t="str">
            <v>NO</v>
          </cell>
          <cell r="D5619" t="str">
            <v>ZSPR</v>
          </cell>
          <cell r="E5619">
            <v>32964</v>
          </cell>
          <cell r="F5619">
            <v>32964</v>
          </cell>
          <cell r="G5619">
            <v>13148</v>
          </cell>
          <cell r="H5619">
            <v>2</v>
          </cell>
          <cell r="I5619">
            <v>5803.24</v>
          </cell>
          <cell r="J5619" t="str">
            <v>Non Moving Item</v>
          </cell>
          <cell r="K5619" t="str">
            <v/>
          </cell>
        </row>
        <row r="5620">
          <cell r="A5620" t="str">
            <v>M8749706304</v>
          </cell>
          <cell r="B5620" t="str">
            <v>DELETEDTRANSF  140 MVAGASKT</v>
          </cell>
          <cell r="C5620" t="str">
            <v>NO</v>
          </cell>
          <cell r="D5620" t="str">
            <v>ZSPR</v>
          </cell>
          <cell r="E5620">
            <v>32964</v>
          </cell>
          <cell r="F5620">
            <v>32964</v>
          </cell>
          <cell r="G5620">
            <v>13148</v>
          </cell>
          <cell r="H5620">
            <v>4</v>
          </cell>
          <cell r="I5620">
            <v>11608.52</v>
          </cell>
          <cell r="J5620" t="str">
            <v>Non Moving Item</v>
          </cell>
          <cell r="K5620" t="str">
            <v/>
          </cell>
        </row>
        <row r="5621">
          <cell r="A5621" t="str">
            <v>M8749706313</v>
          </cell>
          <cell r="B5621" t="str">
            <v>DELETEDTRANSF  140 MVAGASKT 300X400</v>
          </cell>
          <cell r="C5621" t="str">
            <v>NO</v>
          </cell>
          <cell r="D5621" t="str">
            <v>ZSPR</v>
          </cell>
          <cell r="E5621">
            <v>32964</v>
          </cell>
          <cell r="F5621">
            <v>32964</v>
          </cell>
          <cell r="G5621">
            <v>13148</v>
          </cell>
          <cell r="H5621">
            <v>4</v>
          </cell>
          <cell r="I5621">
            <v>11608.52</v>
          </cell>
          <cell r="J5621" t="str">
            <v>Non Moving Item</v>
          </cell>
          <cell r="K5621" t="str">
            <v/>
          </cell>
        </row>
        <row r="5622">
          <cell r="A5622" t="str">
            <v>M8749706322</v>
          </cell>
          <cell r="B5622" t="str">
            <v>DELETEDTRANSF  140 MVAGASKT 200X300</v>
          </cell>
          <cell r="C5622" t="str">
            <v>NO</v>
          </cell>
          <cell r="D5622" t="str">
            <v>ZSPR</v>
          </cell>
          <cell r="E5622">
            <v>32964</v>
          </cell>
          <cell r="F5622">
            <v>32964</v>
          </cell>
          <cell r="G5622">
            <v>13148</v>
          </cell>
          <cell r="H5622">
            <v>4</v>
          </cell>
          <cell r="I5622">
            <v>11608.52</v>
          </cell>
          <cell r="J5622" t="str">
            <v>Non Moving Item</v>
          </cell>
          <cell r="K5622" t="str">
            <v/>
          </cell>
        </row>
        <row r="5623">
          <cell r="A5623" t="str">
            <v>M8749804280</v>
          </cell>
          <cell r="B5623" t="str">
            <v>DELETEDTRANSF  134MVA  BREATHER PLUG ASS</v>
          </cell>
          <cell r="C5623" t="str">
            <v>SET</v>
          </cell>
          <cell r="D5623" t="str">
            <v>ZSPR</v>
          </cell>
          <cell r="E5623">
            <v>32964</v>
          </cell>
          <cell r="F5623">
            <v>32964</v>
          </cell>
          <cell r="G5623">
            <v>13148</v>
          </cell>
          <cell r="H5623">
            <v>1</v>
          </cell>
          <cell r="I5623">
            <v>403.35</v>
          </cell>
          <cell r="J5623" t="str">
            <v>Non Moving Item</v>
          </cell>
          <cell r="K5623" t="str">
            <v/>
          </cell>
        </row>
        <row r="5624">
          <cell r="A5624" t="str">
            <v>M8750021179</v>
          </cell>
          <cell r="B5624" t="str">
            <v>TRANSF1 MVA GASKET</v>
          </cell>
          <cell r="C5624" t="str">
            <v>SET</v>
          </cell>
          <cell r="D5624" t="str">
            <v>ZSPR</v>
          </cell>
          <cell r="E5624">
            <v>32964</v>
          </cell>
          <cell r="F5624">
            <v>32964</v>
          </cell>
          <cell r="G5624">
            <v>13148</v>
          </cell>
          <cell r="H5624">
            <v>12</v>
          </cell>
          <cell r="I5624">
            <v>328373.57</v>
          </cell>
          <cell r="J5624" t="str">
            <v>Non Moving Item</v>
          </cell>
          <cell r="K5624" t="str">
            <v>X</v>
          </cell>
        </row>
        <row r="5625">
          <cell r="A5625" t="str">
            <v>M8752314804</v>
          </cell>
          <cell r="B5625" t="str">
            <v>BUCHHOLZ RELAY,EMCO,XFMR</v>
          </cell>
          <cell r="C5625" t="str">
            <v>NO</v>
          </cell>
          <cell r="D5625" t="str">
            <v>ZSPR</v>
          </cell>
          <cell r="E5625">
            <v>41766</v>
          </cell>
          <cell r="G5625">
            <v>4346</v>
          </cell>
          <cell r="H5625">
            <v>1</v>
          </cell>
          <cell r="I5625">
            <v>5730.36</v>
          </cell>
          <cell r="J5625" t="str">
            <v>Non Moving Item</v>
          </cell>
          <cell r="K5625" t="str">
            <v/>
          </cell>
        </row>
        <row r="5626">
          <cell r="A5626" t="str">
            <v>M8752314805</v>
          </cell>
          <cell r="B5626" t="str">
            <v>PRESS RELIEF DEVICE,EMCO,XFMR</v>
          </cell>
          <cell r="C5626" t="str">
            <v>NO</v>
          </cell>
          <cell r="D5626" t="str">
            <v>ZSPR</v>
          </cell>
          <cell r="E5626">
            <v>41766</v>
          </cell>
          <cell r="G5626">
            <v>4346</v>
          </cell>
          <cell r="H5626">
            <v>1</v>
          </cell>
          <cell r="I5626">
            <v>11460.73</v>
          </cell>
          <cell r="J5626" t="str">
            <v>Non Moving Item</v>
          </cell>
          <cell r="K5626" t="str">
            <v/>
          </cell>
        </row>
        <row r="5627">
          <cell r="A5627" t="str">
            <v>M8752314806</v>
          </cell>
          <cell r="B5627" t="str">
            <v>GASKET SET,EMCO,XFMR,140MVA,220/11KV</v>
          </cell>
          <cell r="C5627" t="str">
            <v>NO</v>
          </cell>
          <cell r="D5627" t="str">
            <v>ZSPR</v>
          </cell>
          <cell r="E5627">
            <v>41766</v>
          </cell>
          <cell r="G5627">
            <v>4346</v>
          </cell>
          <cell r="H5627">
            <v>2</v>
          </cell>
          <cell r="I5627">
            <v>11460.72</v>
          </cell>
          <cell r="J5627" t="str">
            <v>Non Moving Item</v>
          </cell>
          <cell r="K5627" t="str">
            <v/>
          </cell>
        </row>
        <row r="5628">
          <cell r="A5628" t="str">
            <v>M8752314807</v>
          </cell>
          <cell r="B5628" t="str">
            <v>MAGNETIC OIL GAUGE,EMCO,XFMR</v>
          </cell>
          <cell r="C5628" t="str">
            <v>NO</v>
          </cell>
          <cell r="D5628" t="str">
            <v>ZSPR</v>
          </cell>
          <cell r="E5628">
            <v>41766</v>
          </cell>
          <cell r="G5628">
            <v>4346</v>
          </cell>
          <cell r="H5628">
            <v>1</v>
          </cell>
          <cell r="I5628">
            <v>5730.36</v>
          </cell>
          <cell r="J5628" t="str">
            <v>Non Moving Item</v>
          </cell>
          <cell r="K5628" t="str">
            <v/>
          </cell>
        </row>
        <row r="5629">
          <cell r="A5629" t="str">
            <v>M8752314808</v>
          </cell>
          <cell r="B5629" t="str">
            <v>WINDING TEMP INDCATR,EMCO,XFMR</v>
          </cell>
          <cell r="C5629" t="str">
            <v>NO</v>
          </cell>
          <cell r="D5629" t="str">
            <v>ZSPR</v>
          </cell>
          <cell r="E5629">
            <v>41766</v>
          </cell>
          <cell r="G5629">
            <v>4346</v>
          </cell>
          <cell r="H5629">
            <v>1</v>
          </cell>
          <cell r="I5629">
            <v>17191.09</v>
          </cell>
          <cell r="J5629" t="str">
            <v>Non Moving Item</v>
          </cell>
          <cell r="K5629" t="str">
            <v/>
          </cell>
        </row>
        <row r="5630">
          <cell r="A5630" t="str">
            <v>M8752314809</v>
          </cell>
          <cell r="B5630" t="str">
            <v>OIL TEMP INDICATOR,EMCO,XFMR</v>
          </cell>
          <cell r="C5630" t="str">
            <v>NO</v>
          </cell>
          <cell r="D5630" t="str">
            <v>ZSPR</v>
          </cell>
          <cell r="E5630">
            <v>41766</v>
          </cell>
          <cell r="G5630">
            <v>4346</v>
          </cell>
          <cell r="H5630">
            <v>1</v>
          </cell>
          <cell r="I5630">
            <v>17191.09</v>
          </cell>
          <cell r="J5630" t="str">
            <v>Non Moving Item</v>
          </cell>
          <cell r="K5630" t="str">
            <v/>
          </cell>
        </row>
        <row r="5631">
          <cell r="A5631" t="str">
            <v>M8752314810</v>
          </cell>
          <cell r="B5631" t="str">
            <v>OIL PUMP,EMCO,XFMR,3PH,140MVA,220/11KV</v>
          </cell>
          <cell r="C5631" t="str">
            <v>NO</v>
          </cell>
          <cell r="D5631" t="str">
            <v>ZSPR</v>
          </cell>
          <cell r="E5631">
            <v>41766</v>
          </cell>
          <cell r="G5631">
            <v>4346</v>
          </cell>
          <cell r="H5631">
            <v>1</v>
          </cell>
          <cell r="I5631">
            <v>34382.19</v>
          </cell>
          <cell r="J5631" t="str">
            <v>Non Moving Item</v>
          </cell>
          <cell r="K5631" t="str">
            <v/>
          </cell>
        </row>
        <row r="5632">
          <cell r="A5632" t="str">
            <v>M8752314812</v>
          </cell>
          <cell r="B5632" t="str">
            <v>COOLER FAN+MOTOR,EMCO,XFMR</v>
          </cell>
          <cell r="C5632" t="str">
            <v>NO</v>
          </cell>
          <cell r="D5632" t="str">
            <v>ZSPR</v>
          </cell>
          <cell r="E5632">
            <v>41766</v>
          </cell>
          <cell r="G5632">
            <v>4346</v>
          </cell>
          <cell r="H5632">
            <v>1</v>
          </cell>
          <cell r="I5632">
            <v>57303.65</v>
          </cell>
          <cell r="J5632" t="str">
            <v>Non Moving Item</v>
          </cell>
          <cell r="K5632" t="str">
            <v/>
          </cell>
        </row>
        <row r="5633">
          <cell r="A5633" t="str">
            <v>M8752314813</v>
          </cell>
          <cell r="B5633" t="str">
            <v>AIR CELL CONSERVATOR,EMCO,XFMR</v>
          </cell>
          <cell r="C5633" t="str">
            <v>NO</v>
          </cell>
          <cell r="D5633" t="str">
            <v>ZSPR</v>
          </cell>
          <cell r="E5633">
            <v>41766</v>
          </cell>
          <cell r="G5633">
            <v>4346</v>
          </cell>
          <cell r="H5633">
            <v>1</v>
          </cell>
          <cell r="I5633">
            <v>57303.65</v>
          </cell>
          <cell r="J5633" t="str">
            <v>Non Moving Item</v>
          </cell>
          <cell r="K5633" t="str">
            <v/>
          </cell>
        </row>
        <row r="5634">
          <cell r="A5634" t="str">
            <v>M8752352409</v>
          </cell>
          <cell r="B5634" t="str">
            <v>PRESS RELIEF DEVICE,FUJI,XFMR</v>
          </cell>
          <cell r="C5634" t="str">
            <v>NO</v>
          </cell>
          <cell r="D5634" t="str">
            <v>ZSPR</v>
          </cell>
          <cell r="F5634">
            <v>43197</v>
          </cell>
          <cell r="G5634">
            <v>2915</v>
          </cell>
          <cell r="H5634">
            <v>1</v>
          </cell>
          <cell r="I5634">
            <v>2901.62</v>
          </cell>
          <cell r="J5634" t="str">
            <v>Non Moving Item</v>
          </cell>
          <cell r="K5634" t="str">
            <v/>
          </cell>
        </row>
        <row r="5635">
          <cell r="A5635" t="str">
            <v>M8752352410</v>
          </cell>
          <cell r="B5635" t="str">
            <v>DIAPHRAGM,FUJI ELEC,XFMR</v>
          </cell>
          <cell r="C5635" t="str">
            <v>NO</v>
          </cell>
          <cell r="D5635" t="str">
            <v>ZSPR</v>
          </cell>
          <cell r="E5635">
            <v>39669</v>
          </cell>
          <cell r="F5635">
            <v>32964</v>
          </cell>
          <cell r="G5635">
            <v>13148</v>
          </cell>
          <cell r="H5635">
            <v>2</v>
          </cell>
          <cell r="I5635">
            <v>322155.03999999998</v>
          </cell>
          <cell r="J5635" t="str">
            <v>Non Moving Item</v>
          </cell>
          <cell r="K5635" t="str">
            <v/>
          </cell>
        </row>
        <row r="5636">
          <cell r="A5636" t="str">
            <v>M8752352417</v>
          </cell>
          <cell r="B5636" t="str">
            <v>OLTC SPARES SET,FUJI ELEC,XFMR</v>
          </cell>
          <cell r="C5636" t="str">
            <v>NO</v>
          </cell>
          <cell r="D5636" t="str">
            <v>ZSPR</v>
          </cell>
          <cell r="E5636">
            <v>42384</v>
          </cell>
          <cell r="F5636">
            <v>42385</v>
          </cell>
          <cell r="G5636">
            <v>3727</v>
          </cell>
          <cell r="H5636">
            <v>1</v>
          </cell>
          <cell r="I5636">
            <v>80908</v>
          </cell>
          <cell r="J5636" t="str">
            <v>Non Moving Item</v>
          </cell>
          <cell r="K5636" t="str">
            <v/>
          </cell>
        </row>
        <row r="5637">
          <cell r="A5637" t="str">
            <v>M8752356503</v>
          </cell>
          <cell r="B5637" t="str">
            <v>BUCHHOLZ RELAY,FUJI ELEC,XFMR</v>
          </cell>
          <cell r="C5637" t="str">
            <v>NO</v>
          </cell>
          <cell r="D5637" t="str">
            <v>ZSPR</v>
          </cell>
          <cell r="E5637">
            <v>35156</v>
          </cell>
          <cell r="F5637">
            <v>35156</v>
          </cell>
          <cell r="G5637">
            <v>10956</v>
          </cell>
          <cell r="H5637">
            <v>4</v>
          </cell>
          <cell r="I5637">
            <v>286124.69</v>
          </cell>
          <cell r="J5637" t="str">
            <v>Non Moving Item</v>
          </cell>
          <cell r="K5637" t="str">
            <v/>
          </cell>
        </row>
        <row r="5638">
          <cell r="A5638" t="str">
            <v>M8752356510</v>
          </cell>
          <cell r="B5638" t="str">
            <v>OIL FLOW INDICATOR,FUJI ELEC,XFMR</v>
          </cell>
          <cell r="C5638" t="str">
            <v>NO</v>
          </cell>
          <cell r="D5638" t="str">
            <v>ZSPR</v>
          </cell>
          <cell r="E5638">
            <v>32964</v>
          </cell>
          <cell r="F5638">
            <v>32964</v>
          </cell>
          <cell r="G5638">
            <v>13148</v>
          </cell>
          <cell r="H5638">
            <v>3</v>
          </cell>
          <cell r="I5638">
            <v>147719.37</v>
          </cell>
          <cell r="J5638" t="str">
            <v>Non Moving Item</v>
          </cell>
          <cell r="K5638" t="str">
            <v/>
          </cell>
        </row>
        <row r="5639">
          <cell r="A5639" t="str">
            <v>M8752356511</v>
          </cell>
          <cell r="B5639" t="str">
            <v>OTI+CONTACT,FUJI ELEC,XFMR</v>
          </cell>
          <cell r="C5639" t="str">
            <v>NO</v>
          </cell>
          <cell r="D5639" t="str">
            <v>ZSPR</v>
          </cell>
          <cell r="E5639">
            <v>32964</v>
          </cell>
          <cell r="F5639">
            <v>39063</v>
          </cell>
          <cell r="G5639">
            <v>7049</v>
          </cell>
          <cell r="H5639">
            <v>2</v>
          </cell>
          <cell r="I5639">
            <v>98479.58</v>
          </cell>
          <cell r="J5639" t="str">
            <v>Non Moving Item</v>
          </cell>
          <cell r="K5639" t="str">
            <v/>
          </cell>
        </row>
        <row r="5640">
          <cell r="A5640" t="str">
            <v>M8752356513</v>
          </cell>
          <cell r="B5640" t="str">
            <v>WINDING TEMP INDCATR,FUJI ELEC,XFMR</v>
          </cell>
          <cell r="C5640" t="str">
            <v>NO</v>
          </cell>
          <cell r="D5640" t="str">
            <v>ZSPR</v>
          </cell>
          <cell r="F5640">
            <v>43869</v>
          </cell>
          <cell r="G5640">
            <v>2243</v>
          </cell>
          <cell r="H5640">
            <v>4</v>
          </cell>
          <cell r="I5640">
            <v>480577.41</v>
          </cell>
          <cell r="J5640" t="str">
            <v>Non Moving Item</v>
          </cell>
          <cell r="K5640" t="str">
            <v/>
          </cell>
        </row>
        <row r="5641">
          <cell r="A5641" t="str">
            <v>M9001240170</v>
          </cell>
          <cell r="B5641" t="str">
            <v>RELAY,AUX,120A,HAN132C,ENERTEC</v>
          </cell>
          <cell r="C5641" t="str">
            <v>NO</v>
          </cell>
          <cell r="D5641" t="str">
            <v>ZSPR</v>
          </cell>
          <cell r="E5641">
            <v>32964</v>
          </cell>
          <cell r="F5641">
            <v>32964</v>
          </cell>
          <cell r="G5641">
            <v>13148</v>
          </cell>
          <cell r="H5641">
            <v>2</v>
          </cell>
          <cell r="I5641">
            <v>187831.66</v>
          </cell>
          <cell r="J5641" t="str">
            <v>Non Moving Item</v>
          </cell>
          <cell r="K5641" t="str">
            <v/>
          </cell>
        </row>
        <row r="5642">
          <cell r="A5642" t="str">
            <v>M9001260187</v>
          </cell>
          <cell r="B5642" t="str">
            <v>RELAY,TA-1110</v>
          </cell>
          <cell r="C5642" t="str">
            <v>NO</v>
          </cell>
          <cell r="D5642" t="str">
            <v>ZSPR</v>
          </cell>
          <cell r="E5642">
            <v>32964</v>
          </cell>
          <cell r="F5642">
            <v>32964</v>
          </cell>
          <cell r="G5642">
            <v>13148</v>
          </cell>
          <cell r="H5642">
            <v>2</v>
          </cell>
          <cell r="I5642">
            <v>80616.97</v>
          </cell>
          <cell r="J5642" t="str">
            <v>Non Moving Item</v>
          </cell>
          <cell r="K5642" t="str">
            <v/>
          </cell>
        </row>
        <row r="5643">
          <cell r="A5643" t="str">
            <v>M9002020506</v>
          </cell>
          <cell r="B5643" t="str">
            <v>RELAY,125VDC,CAAJ</v>
          </cell>
          <cell r="C5643" t="str">
            <v>NO</v>
          </cell>
          <cell r="D5643" t="str">
            <v>ZSPR</v>
          </cell>
          <cell r="E5643">
            <v>40579</v>
          </cell>
          <cell r="F5643">
            <v>41242</v>
          </cell>
          <cell r="G5643">
            <v>4870</v>
          </cell>
          <cell r="H5643">
            <v>12</v>
          </cell>
          <cell r="I5643">
            <v>58752</v>
          </cell>
          <cell r="J5643" t="str">
            <v>Non Moving Item</v>
          </cell>
          <cell r="K5643" t="str">
            <v/>
          </cell>
        </row>
        <row r="5644">
          <cell r="A5644" t="str">
            <v>M9002020515</v>
          </cell>
          <cell r="B5644" t="str">
            <v>RELAY,AUXILIARY,125VDC,MTI-CARA</v>
          </cell>
          <cell r="C5644" t="str">
            <v>NO</v>
          </cell>
          <cell r="D5644" t="str">
            <v>ZSPR</v>
          </cell>
          <cell r="E5644">
            <v>32964</v>
          </cell>
          <cell r="F5644">
            <v>41606</v>
          </cell>
          <cell r="G5644">
            <v>4506</v>
          </cell>
          <cell r="H5644">
            <v>8</v>
          </cell>
          <cell r="I5644">
            <v>132449.48000000001</v>
          </cell>
          <cell r="J5644" t="str">
            <v>Surplus Material</v>
          </cell>
          <cell r="K5644" t="str">
            <v/>
          </cell>
        </row>
        <row r="5645">
          <cell r="A5645" t="str">
            <v>M9002020524</v>
          </cell>
          <cell r="B5645" t="str">
            <v>RELAY,AUXILIARY,125VDC,MTI-CAD</v>
          </cell>
          <cell r="C5645" t="str">
            <v>NO</v>
          </cell>
          <cell r="D5645" t="str">
            <v>ZSPR</v>
          </cell>
          <cell r="E5645">
            <v>32964</v>
          </cell>
          <cell r="F5645">
            <v>41606</v>
          </cell>
          <cell r="G5645">
            <v>4506</v>
          </cell>
          <cell r="H5645">
            <v>15</v>
          </cell>
          <cell r="I5645">
            <v>122344.12</v>
          </cell>
          <cell r="J5645" t="str">
            <v>Surplus Material</v>
          </cell>
          <cell r="K5645" t="str">
            <v/>
          </cell>
        </row>
        <row r="5646">
          <cell r="A5646" t="str">
            <v>M9002021554</v>
          </cell>
          <cell r="B5646" t="str">
            <v>RELAY,AUXILIARY,125V,CAAJY0AAA</v>
          </cell>
          <cell r="C5646" t="str">
            <v>NO</v>
          </cell>
          <cell r="D5646" t="str">
            <v>ZSPR</v>
          </cell>
          <cell r="E5646">
            <v>35156</v>
          </cell>
          <cell r="F5646">
            <v>35156</v>
          </cell>
          <cell r="G5646">
            <v>10956</v>
          </cell>
          <cell r="H5646">
            <v>6</v>
          </cell>
          <cell r="I5646">
            <v>19956.509999999998</v>
          </cell>
          <cell r="J5646" t="str">
            <v>Surplus Material</v>
          </cell>
          <cell r="K5646" t="str">
            <v/>
          </cell>
        </row>
        <row r="5647">
          <cell r="A5647" t="str">
            <v>M9002021572</v>
          </cell>
          <cell r="B5647" t="str">
            <v>RELAY,AUXILIARY,125VDC,CACLET Y0AAA300</v>
          </cell>
          <cell r="C5647" t="str">
            <v>NO</v>
          </cell>
          <cell r="D5647" t="str">
            <v>ZSPR</v>
          </cell>
          <cell r="E5647">
            <v>35156</v>
          </cell>
          <cell r="F5647">
            <v>35156</v>
          </cell>
          <cell r="G5647">
            <v>10956</v>
          </cell>
          <cell r="H5647">
            <v>1</v>
          </cell>
          <cell r="I5647">
            <v>15962.3</v>
          </cell>
          <cell r="J5647" t="str">
            <v>Non Moving Item</v>
          </cell>
          <cell r="K5647" t="str">
            <v>X</v>
          </cell>
        </row>
        <row r="5648">
          <cell r="A5648" t="str">
            <v>M9002318691</v>
          </cell>
          <cell r="B5648" t="str">
            <v>Deleted CONTROL RELAY 2NO+2NC COIL 48VDC</v>
          </cell>
          <cell r="C5648" t="str">
            <v>NO</v>
          </cell>
          <cell r="D5648" t="str">
            <v>ZSPR</v>
          </cell>
          <cell r="E5648">
            <v>35101</v>
          </cell>
          <cell r="F5648">
            <v>37821</v>
          </cell>
          <cell r="G5648">
            <v>8291</v>
          </cell>
          <cell r="H5648">
            <v>1</v>
          </cell>
          <cell r="I5648">
            <v>114</v>
          </cell>
          <cell r="J5648" t="str">
            <v>Non Moving Item</v>
          </cell>
          <cell r="K5648" t="str">
            <v/>
          </cell>
        </row>
        <row r="5649">
          <cell r="A5649" t="str">
            <v>M9002318692</v>
          </cell>
          <cell r="B5649" t="str">
            <v>Deleted CONTROL RELAY 2NO+2NC COIL 48VDC</v>
          </cell>
          <cell r="C5649" t="str">
            <v>NO</v>
          </cell>
          <cell r="D5649" t="str">
            <v>ZSPR</v>
          </cell>
          <cell r="E5649">
            <v>39386</v>
          </cell>
          <cell r="F5649">
            <v>42908</v>
          </cell>
          <cell r="G5649">
            <v>3204</v>
          </cell>
          <cell r="H5649">
            <v>1</v>
          </cell>
          <cell r="I5649">
            <v>447</v>
          </cell>
          <cell r="J5649" t="str">
            <v>Non Moving Item</v>
          </cell>
          <cell r="K5649" t="str">
            <v/>
          </cell>
        </row>
        <row r="5650">
          <cell r="A5650" t="str">
            <v>M9002321759</v>
          </cell>
          <cell r="B5650" t="str">
            <v>RELAY,AUXILIARY,5A,125VDC,48VDC,DIN RAIL</v>
          </cell>
          <cell r="C5650" t="str">
            <v>NO</v>
          </cell>
          <cell r="D5650" t="str">
            <v>ZSPR</v>
          </cell>
          <cell r="E5650">
            <v>39375</v>
          </cell>
          <cell r="F5650">
            <v>40616</v>
          </cell>
          <cell r="G5650">
            <v>5496</v>
          </cell>
          <cell r="H5650">
            <v>15</v>
          </cell>
          <cell r="I5650">
            <v>8736</v>
          </cell>
          <cell r="J5650" t="str">
            <v>Non Moving Item</v>
          </cell>
          <cell r="K5650" t="str">
            <v/>
          </cell>
        </row>
        <row r="5651">
          <cell r="A5651" t="str">
            <v>M9002321768</v>
          </cell>
          <cell r="B5651" t="str">
            <v>RELAY,AUXILIARY,5A,125VDC,48VDC,DIN RAIL</v>
          </cell>
          <cell r="C5651" t="str">
            <v>NO</v>
          </cell>
          <cell r="D5651" t="str">
            <v>ZSPR</v>
          </cell>
          <cell r="E5651">
            <v>39561</v>
          </cell>
          <cell r="F5651">
            <v>40616</v>
          </cell>
          <cell r="G5651">
            <v>5496</v>
          </cell>
          <cell r="H5651">
            <v>15</v>
          </cell>
          <cell r="I5651">
            <v>8764.2000000000007</v>
          </cell>
          <cell r="J5651" t="str">
            <v>Non Moving Item</v>
          </cell>
          <cell r="K5651" t="str">
            <v/>
          </cell>
        </row>
        <row r="5652">
          <cell r="A5652" t="str">
            <v>M9002321777</v>
          </cell>
          <cell r="B5652" t="str">
            <v>AUX. RELAY 48 VDC  TELEMACANIQUE   Y0AAA</v>
          </cell>
          <cell r="C5652" t="str">
            <v>NO</v>
          </cell>
          <cell r="D5652" t="str">
            <v>ZSPR</v>
          </cell>
          <cell r="E5652">
            <v>32964</v>
          </cell>
          <cell r="F5652">
            <v>40820</v>
          </cell>
          <cell r="G5652">
            <v>5292</v>
          </cell>
          <cell r="H5652">
            <v>3</v>
          </cell>
          <cell r="I5652">
            <v>25477.71</v>
          </cell>
          <cell r="J5652" t="str">
            <v>Non Moving Item</v>
          </cell>
          <cell r="K5652" t="str">
            <v/>
          </cell>
        </row>
        <row r="5653">
          <cell r="A5653" t="str">
            <v>M9002325502</v>
          </cell>
          <cell r="B5653" t="str">
            <v>AUX. RELAY 48 VDC  4 C/O CONTACT   CAAJ</v>
          </cell>
          <cell r="C5653" t="str">
            <v>NO</v>
          </cell>
          <cell r="D5653" t="str">
            <v>ZSPR</v>
          </cell>
          <cell r="E5653">
            <v>32964</v>
          </cell>
          <cell r="F5653">
            <v>39597</v>
          </cell>
          <cell r="G5653">
            <v>6515</v>
          </cell>
          <cell r="H5653">
            <v>8</v>
          </cell>
          <cell r="I5653">
            <v>10933.05</v>
          </cell>
          <cell r="J5653" t="str">
            <v>Non Moving Item</v>
          </cell>
          <cell r="K5653" t="str">
            <v/>
          </cell>
        </row>
        <row r="5654">
          <cell r="A5654" t="str">
            <v>M9002325584</v>
          </cell>
          <cell r="B5654" t="str">
            <v>AUX. RELAY 48 VDC  4 C/O CONTACT   CSD</v>
          </cell>
          <cell r="C5654" t="str">
            <v>NO</v>
          </cell>
          <cell r="D5654" t="str">
            <v>ZSPR</v>
          </cell>
          <cell r="E5654">
            <v>32964</v>
          </cell>
          <cell r="F5654">
            <v>32964</v>
          </cell>
          <cell r="G5654">
            <v>13148</v>
          </cell>
          <cell r="H5654">
            <v>3</v>
          </cell>
          <cell r="I5654">
            <v>5354.97</v>
          </cell>
          <cell r="J5654" t="str">
            <v>Non Moving Item</v>
          </cell>
          <cell r="K5654" t="str">
            <v/>
          </cell>
        </row>
        <row r="5655">
          <cell r="A5655" t="str">
            <v>M9002325681</v>
          </cell>
          <cell r="B5655" t="str">
            <v>RELAY,AUXILIARY,48VDC,4CO,CA3-DN40ED</v>
          </cell>
          <cell r="C5655" t="str">
            <v>NO</v>
          </cell>
          <cell r="D5655" t="str">
            <v>ZSPR</v>
          </cell>
          <cell r="E5655">
            <v>35101</v>
          </cell>
          <cell r="F5655">
            <v>32964</v>
          </cell>
          <cell r="G5655">
            <v>13148</v>
          </cell>
          <cell r="H5655">
            <v>2</v>
          </cell>
          <cell r="I5655">
            <v>2036</v>
          </cell>
          <cell r="J5655" t="str">
            <v>Non Moving Item</v>
          </cell>
          <cell r="K5655" t="str">
            <v/>
          </cell>
        </row>
        <row r="5656">
          <cell r="A5656" t="str">
            <v>M9002419636</v>
          </cell>
          <cell r="B5656" t="str">
            <v>RELAY,AUXILIARY,240VAC,4NO,C&amp;S</v>
          </cell>
          <cell r="C5656" t="str">
            <v>NO</v>
          </cell>
          <cell r="D5656" t="str">
            <v>ZSPR</v>
          </cell>
          <cell r="E5656">
            <v>35133</v>
          </cell>
          <cell r="F5656">
            <v>32964</v>
          </cell>
          <cell r="G5656">
            <v>13148</v>
          </cell>
          <cell r="H5656">
            <v>1</v>
          </cell>
          <cell r="I5656">
            <v>436</v>
          </cell>
          <cell r="J5656" t="str">
            <v>Non Moving Item</v>
          </cell>
          <cell r="K5656" t="str">
            <v/>
          </cell>
        </row>
        <row r="5657">
          <cell r="A5657" t="str">
            <v>M9002425651</v>
          </cell>
          <cell r="B5657" t="str">
            <v>RELAY,AUXILIARY,4CO,CA2-DN22M7+LA1-DN40</v>
          </cell>
          <cell r="C5657" t="str">
            <v>NO</v>
          </cell>
          <cell r="D5657" t="str">
            <v>ZSPR</v>
          </cell>
          <cell r="E5657">
            <v>35101</v>
          </cell>
          <cell r="F5657">
            <v>39483</v>
          </cell>
          <cell r="G5657">
            <v>6629</v>
          </cell>
          <cell r="H5657">
            <v>1</v>
          </cell>
          <cell r="I5657">
            <v>483.67</v>
          </cell>
          <cell r="J5657" t="str">
            <v>Non Moving Item</v>
          </cell>
          <cell r="K5657" t="str">
            <v/>
          </cell>
        </row>
        <row r="5658">
          <cell r="A5658" t="str">
            <v>M9002425660</v>
          </cell>
          <cell r="B5658" t="str">
            <v>RELAY,AUXILIARY,4CO,CA2-DN40M7+LA1-DN40</v>
          </cell>
          <cell r="C5658" t="str">
            <v>NO</v>
          </cell>
          <cell r="D5658" t="str">
            <v>ZSPR</v>
          </cell>
          <cell r="E5658">
            <v>35101</v>
          </cell>
          <cell r="F5658">
            <v>39503</v>
          </cell>
          <cell r="G5658">
            <v>6609</v>
          </cell>
          <cell r="H5658">
            <v>1</v>
          </cell>
          <cell r="I5658">
            <v>483.57</v>
          </cell>
          <cell r="J5658" t="str">
            <v>Non Moving Item</v>
          </cell>
          <cell r="K5658" t="str">
            <v/>
          </cell>
        </row>
        <row r="5659">
          <cell r="A5659" t="str">
            <v>M9002453281</v>
          </cell>
          <cell r="B5659" t="str">
            <v>RELAY,AUXILIARY,240VAC,2NO+2NC</v>
          </cell>
          <cell r="C5659" t="str">
            <v>NO</v>
          </cell>
          <cell r="D5659" t="str">
            <v>ZSPR</v>
          </cell>
          <cell r="E5659">
            <v>43064</v>
          </cell>
          <cell r="G5659">
            <v>3048</v>
          </cell>
          <cell r="H5659">
            <v>1</v>
          </cell>
          <cell r="I5659">
            <v>1007</v>
          </cell>
          <cell r="J5659" t="str">
            <v>Non Moving Item</v>
          </cell>
          <cell r="K5659" t="str">
            <v/>
          </cell>
        </row>
        <row r="5660">
          <cell r="A5660" t="str">
            <v>M9002520501</v>
          </cell>
          <cell r="B5660" t="str">
            <v>RELAY,110VDC,CAAJ</v>
          </cell>
          <cell r="C5660" t="str">
            <v>NO</v>
          </cell>
          <cell r="D5660" t="str">
            <v>ZSPR</v>
          </cell>
          <cell r="E5660">
            <v>40579</v>
          </cell>
          <cell r="F5660">
            <v>42879</v>
          </cell>
          <cell r="G5660">
            <v>3233</v>
          </cell>
          <cell r="H5660">
            <v>38</v>
          </cell>
          <cell r="I5660">
            <v>52478.96</v>
          </cell>
          <cell r="J5660" t="str">
            <v>Non Moving Item</v>
          </cell>
          <cell r="K5660" t="str">
            <v/>
          </cell>
        </row>
        <row r="5661">
          <cell r="A5661" t="str">
            <v>M9002521513</v>
          </cell>
          <cell r="B5661" t="str">
            <v>AUX RELAY MTI CARA 110 VDC ECQ 7,8,9</v>
          </cell>
          <cell r="C5661" t="str">
            <v>NO</v>
          </cell>
          <cell r="D5661" t="str">
            <v>ZSPR</v>
          </cell>
          <cell r="E5661">
            <v>32964</v>
          </cell>
          <cell r="F5661">
            <v>32964</v>
          </cell>
          <cell r="G5661">
            <v>13148</v>
          </cell>
          <cell r="H5661">
            <v>7</v>
          </cell>
          <cell r="I5661">
            <v>60412.32</v>
          </cell>
          <cell r="J5661" t="str">
            <v>Non Moving Item</v>
          </cell>
          <cell r="K5661" t="str">
            <v/>
          </cell>
        </row>
        <row r="5662">
          <cell r="A5662" t="str">
            <v>M9002521568</v>
          </cell>
          <cell r="B5662" t="str">
            <v>RELAY,AUXILIARY,110VDC,MTI-CAA</v>
          </cell>
          <cell r="C5662" t="str">
            <v>NO</v>
          </cell>
          <cell r="D5662" t="str">
            <v>ZSPR</v>
          </cell>
          <cell r="E5662">
            <v>32964</v>
          </cell>
          <cell r="F5662">
            <v>41606</v>
          </cell>
          <cell r="G5662">
            <v>4506</v>
          </cell>
          <cell r="H5662">
            <v>16</v>
          </cell>
          <cell r="I5662">
            <v>163981.04</v>
          </cell>
          <cell r="J5662" t="str">
            <v>Surplus Material</v>
          </cell>
          <cell r="K5662" t="str">
            <v/>
          </cell>
        </row>
        <row r="5663">
          <cell r="A5663" t="str">
            <v>M9002521799</v>
          </cell>
          <cell r="B5663" t="str">
            <v>AUX. RELAY 100 V DC/110V DC  YOAAA125V</v>
          </cell>
          <cell r="C5663" t="str">
            <v>NO</v>
          </cell>
          <cell r="D5663" t="str">
            <v>ZSPR</v>
          </cell>
          <cell r="E5663">
            <v>35853</v>
          </cell>
          <cell r="F5663">
            <v>32964</v>
          </cell>
          <cell r="G5663">
            <v>13148</v>
          </cell>
          <cell r="H5663">
            <v>2</v>
          </cell>
          <cell r="I5663">
            <v>25468.23</v>
          </cell>
          <cell r="J5663" t="str">
            <v>Non Moving Item</v>
          </cell>
          <cell r="K5663" t="str">
            <v>X</v>
          </cell>
        </row>
        <row r="5664">
          <cell r="A5664" t="str">
            <v>M9002521805</v>
          </cell>
          <cell r="B5664" t="str">
            <v>AUX. RELAY 100 V DC/110V DC     CAPET</v>
          </cell>
          <cell r="C5664" t="str">
            <v>NO</v>
          </cell>
          <cell r="D5664" t="str">
            <v>ZSPR</v>
          </cell>
          <cell r="E5664">
            <v>32964</v>
          </cell>
          <cell r="F5664">
            <v>32964</v>
          </cell>
          <cell r="G5664">
            <v>13148</v>
          </cell>
          <cell r="H5664">
            <v>1</v>
          </cell>
          <cell r="I5664">
            <v>1018.05</v>
          </cell>
          <cell r="J5664" t="str">
            <v>Non Moving Item</v>
          </cell>
          <cell r="K5664" t="str">
            <v/>
          </cell>
        </row>
        <row r="5665">
          <cell r="A5665" t="str">
            <v>M9002821569</v>
          </cell>
          <cell r="B5665" t="str">
            <v>RELAY,AUX,110VAC,MTI-CAA</v>
          </cell>
          <cell r="C5665" t="str">
            <v>NO</v>
          </cell>
          <cell r="D5665" t="str">
            <v>ZSPR</v>
          </cell>
          <cell r="E5665">
            <v>32964</v>
          </cell>
          <cell r="F5665">
            <v>32964</v>
          </cell>
          <cell r="G5665">
            <v>13148</v>
          </cell>
          <cell r="H5665">
            <v>1</v>
          </cell>
          <cell r="I5665">
            <v>25423.81</v>
          </cell>
          <cell r="J5665" t="str">
            <v>Non Moving Item</v>
          </cell>
          <cell r="K5665" t="str">
            <v>X</v>
          </cell>
        </row>
        <row r="5666">
          <cell r="A5666" t="str">
            <v>M9002925674</v>
          </cell>
          <cell r="B5666" t="str">
            <v>RELAY,CONTROL,48VDC,4CO,CA2-DK22E7</v>
          </cell>
          <cell r="C5666" t="str">
            <v>NO</v>
          </cell>
          <cell r="D5666" t="str">
            <v>ZSPR</v>
          </cell>
          <cell r="E5666">
            <v>39386</v>
          </cell>
          <cell r="F5666">
            <v>39386</v>
          </cell>
          <cell r="G5666">
            <v>6726</v>
          </cell>
          <cell r="H5666">
            <v>1</v>
          </cell>
          <cell r="I5666">
            <v>0.01</v>
          </cell>
          <cell r="J5666" t="str">
            <v>Non Moving Item</v>
          </cell>
          <cell r="K5666" t="str">
            <v/>
          </cell>
        </row>
        <row r="5667">
          <cell r="A5667" t="str">
            <v>M9010341006</v>
          </cell>
          <cell r="B5667" t="str">
            <v>RELAY,AUXILIARY,48VDC,CAA72-Y06-74</v>
          </cell>
          <cell r="C5667" t="str">
            <v>NO</v>
          </cell>
          <cell r="D5667" t="str">
            <v>ZSPR</v>
          </cell>
          <cell r="E5667">
            <v>35156</v>
          </cell>
          <cell r="F5667">
            <v>35156</v>
          </cell>
          <cell r="G5667">
            <v>10956</v>
          </cell>
          <cell r="H5667">
            <v>3</v>
          </cell>
          <cell r="I5667">
            <v>8028.88</v>
          </cell>
          <cell r="J5667" t="str">
            <v>Non Moving Item</v>
          </cell>
          <cell r="K5667" t="str">
            <v/>
          </cell>
        </row>
        <row r="5668">
          <cell r="A5668" t="str">
            <v>M9010342009</v>
          </cell>
          <cell r="B5668" t="str">
            <v>RELAY,AUXILIARY,48VDC,CA72-Y0AAA-75</v>
          </cell>
          <cell r="C5668" t="str">
            <v>NO</v>
          </cell>
          <cell r="D5668" t="str">
            <v>ZSPR</v>
          </cell>
          <cell r="E5668">
            <v>35156</v>
          </cell>
          <cell r="F5668">
            <v>40820</v>
          </cell>
          <cell r="G5668">
            <v>5292</v>
          </cell>
          <cell r="H5668">
            <v>24</v>
          </cell>
          <cell r="I5668">
            <v>64242.59</v>
          </cell>
          <cell r="J5668" t="str">
            <v>Non Moving Item</v>
          </cell>
          <cell r="K5668" t="str">
            <v/>
          </cell>
        </row>
        <row r="5669">
          <cell r="A5669" t="str">
            <v>M9010343002</v>
          </cell>
          <cell r="B5669" t="str">
            <v>RELAY,AUXILIARY,48VDC,CACTA HT-76</v>
          </cell>
          <cell r="C5669" t="str">
            <v>NO</v>
          </cell>
          <cell r="D5669" t="str">
            <v>ZSPR</v>
          </cell>
          <cell r="E5669">
            <v>35156</v>
          </cell>
          <cell r="F5669">
            <v>35156</v>
          </cell>
          <cell r="G5669">
            <v>10956</v>
          </cell>
          <cell r="H5669">
            <v>2</v>
          </cell>
          <cell r="I5669">
            <v>21412.76</v>
          </cell>
          <cell r="J5669" t="str">
            <v>Non Moving Item</v>
          </cell>
          <cell r="K5669" t="str">
            <v>X</v>
          </cell>
        </row>
        <row r="5670">
          <cell r="A5670" t="str">
            <v>M9010344005</v>
          </cell>
          <cell r="B5670" t="str">
            <v>AUXILLARY RELAY 48 V DC CACTA ET - 77</v>
          </cell>
          <cell r="C5670" t="str">
            <v>NO</v>
          </cell>
          <cell r="D5670" t="str">
            <v>ZSPR</v>
          </cell>
          <cell r="E5670">
            <v>35156</v>
          </cell>
          <cell r="F5670">
            <v>40820</v>
          </cell>
          <cell r="G5670">
            <v>5292</v>
          </cell>
          <cell r="H5670">
            <v>3</v>
          </cell>
          <cell r="I5670">
            <v>32119.15</v>
          </cell>
          <cell r="J5670" t="str">
            <v>Non Moving Item</v>
          </cell>
          <cell r="K5670" t="str">
            <v/>
          </cell>
        </row>
        <row r="5671">
          <cell r="A5671" t="str">
            <v>M9010477664</v>
          </cell>
          <cell r="B5671" t="str">
            <v>AUX.RELAY 125VDC 4C/O   : CAT NO : CAAJ</v>
          </cell>
          <cell r="C5671" t="str">
            <v>NO</v>
          </cell>
          <cell r="D5671" t="str">
            <v>ZSPR</v>
          </cell>
          <cell r="E5671">
            <v>40579</v>
          </cell>
          <cell r="F5671">
            <v>42879</v>
          </cell>
          <cell r="G5671">
            <v>3233</v>
          </cell>
          <cell r="H5671">
            <v>30</v>
          </cell>
          <cell r="I5671">
            <v>238325.99</v>
          </cell>
          <cell r="J5671" t="str">
            <v>Non Moving Item</v>
          </cell>
          <cell r="K5671" t="str">
            <v/>
          </cell>
        </row>
        <row r="5672">
          <cell r="A5672" t="str">
            <v>M9010576695</v>
          </cell>
          <cell r="B5672" t="str">
            <v>AUX.RELAY125 V AC 3-C/0  MTI CAD -Y02AA</v>
          </cell>
          <cell r="C5672" t="str">
            <v>NO</v>
          </cell>
          <cell r="D5672" t="str">
            <v>ZSPR</v>
          </cell>
          <cell r="E5672">
            <v>32964</v>
          </cell>
          <cell r="F5672">
            <v>41251</v>
          </cell>
          <cell r="G5672">
            <v>4861</v>
          </cell>
          <cell r="H5672">
            <v>2</v>
          </cell>
          <cell r="I5672">
            <v>8655.69</v>
          </cell>
          <cell r="J5672" t="str">
            <v>Non Moving Item</v>
          </cell>
          <cell r="K5672" t="str">
            <v/>
          </cell>
        </row>
        <row r="5673">
          <cell r="A5673" t="str">
            <v>M9010577689</v>
          </cell>
          <cell r="B5673" t="str">
            <v>AUX.RELAY   125 V AC 4C/O   MTI ITT CSD</v>
          </cell>
          <cell r="C5673" t="str">
            <v>NO</v>
          </cell>
          <cell r="D5673" t="str">
            <v>ZSPR</v>
          </cell>
          <cell r="E5673">
            <v>40579</v>
          </cell>
          <cell r="F5673">
            <v>42879</v>
          </cell>
          <cell r="G5673">
            <v>3233</v>
          </cell>
          <cell r="H5673">
            <v>5</v>
          </cell>
          <cell r="I5673">
            <v>19003.150000000001</v>
          </cell>
          <cell r="J5673" t="str">
            <v>Non Moving Item</v>
          </cell>
          <cell r="K5673" t="str">
            <v/>
          </cell>
        </row>
        <row r="5674">
          <cell r="A5674" t="str">
            <v>M9012050380</v>
          </cell>
          <cell r="B5674" t="str">
            <v>RELAY,THERMAL OVERLOAD,0.40-0.63A</v>
          </cell>
          <cell r="C5674" t="str">
            <v>NO</v>
          </cell>
          <cell r="D5674" t="str">
            <v>ZSPR</v>
          </cell>
          <cell r="E5674">
            <v>35088</v>
          </cell>
          <cell r="F5674">
            <v>42908</v>
          </cell>
          <cell r="G5674">
            <v>3204</v>
          </cell>
          <cell r="H5674">
            <v>40</v>
          </cell>
          <cell r="I5674">
            <v>25759.35</v>
          </cell>
          <cell r="J5674" t="str">
            <v>Non Moving Item</v>
          </cell>
          <cell r="K5674" t="str">
            <v/>
          </cell>
        </row>
        <row r="5675">
          <cell r="A5675" t="str">
            <v>M9012601539</v>
          </cell>
          <cell r="B5675" t="str">
            <v>RELAY,O/L,0.06-0.44A,0.05-0.55S,TA-1110</v>
          </cell>
          <cell r="C5675" t="str">
            <v>NO</v>
          </cell>
          <cell r="D5675" t="str">
            <v>ZSPR</v>
          </cell>
          <cell r="E5675">
            <v>32964</v>
          </cell>
          <cell r="F5675">
            <v>39967</v>
          </cell>
          <cell r="G5675">
            <v>6145</v>
          </cell>
          <cell r="H5675">
            <v>1</v>
          </cell>
          <cell r="I5675">
            <v>28710.15</v>
          </cell>
          <cell r="J5675" t="str">
            <v>Non Moving Item</v>
          </cell>
          <cell r="K5675" t="str">
            <v/>
          </cell>
        </row>
        <row r="5676">
          <cell r="A5676" t="str">
            <v>M9012621537</v>
          </cell>
          <cell r="B5676" t="str">
            <v>RELAY,O/L,0.36-2.60A,0.05-0.55S,TA-1110</v>
          </cell>
          <cell r="C5676" t="str">
            <v>NO</v>
          </cell>
          <cell r="D5676" t="str">
            <v>ZSPR</v>
          </cell>
          <cell r="E5676">
            <v>32964</v>
          </cell>
          <cell r="F5676">
            <v>37280</v>
          </cell>
          <cell r="G5676">
            <v>8832</v>
          </cell>
          <cell r="H5676">
            <v>2</v>
          </cell>
          <cell r="I5676">
            <v>57420.3</v>
          </cell>
          <cell r="J5676" t="str">
            <v>Non Moving Item</v>
          </cell>
          <cell r="K5676" t="str">
            <v/>
          </cell>
        </row>
        <row r="5677">
          <cell r="A5677" t="str">
            <v>M9012641535</v>
          </cell>
          <cell r="B5677" t="str">
            <v>RELAY,O/L,0.36-7.75A,1.6-17.6S,TA-1110</v>
          </cell>
          <cell r="C5677" t="str">
            <v>NO</v>
          </cell>
          <cell r="D5677" t="str">
            <v>ZSPR</v>
          </cell>
          <cell r="E5677">
            <v>32964</v>
          </cell>
          <cell r="F5677">
            <v>32964</v>
          </cell>
          <cell r="G5677">
            <v>13148</v>
          </cell>
          <cell r="H5677">
            <v>2</v>
          </cell>
          <cell r="I5677">
            <v>57420.31</v>
          </cell>
          <cell r="J5677" t="str">
            <v>Non Moving Item</v>
          </cell>
          <cell r="K5677" t="str">
            <v/>
          </cell>
        </row>
        <row r="5678">
          <cell r="A5678" t="str">
            <v>M9012661542</v>
          </cell>
          <cell r="B5678" t="str">
            <v>RELAY,O/L,12.88A,0.5-1.6S,TA-3110</v>
          </cell>
          <cell r="C5678" t="str">
            <v>NO</v>
          </cell>
          <cell r="D5678" t="str">
            <v>ZSPR</v>
          </cell>
          <cell r="E5678">
            <v>32964</v>
          </cell>
          <cell r="F5678">
            <v>38721</v>
          </cell>
          <cell r="G5678">
            <v>7391</v>
          </cell>
          <cell r="H5678">
            <v>2</v>
          </cell>
          <cell r="I5678">
            <v>62775.3</v>
          </cell>
          <cell r="J5678" t="str">
            <v>Non Moving Item</v>
          </cell>
          <cell r="K5678" t="str">
            <v/>
          </cell>
        </row>
        <row r="5679">
          <cell r="A5679" t="str">
            <v>M9012681540</v>
          </cell>
          <cell r="B5679" t="str">
            <v>RELAY,O/L,12.88A,0.05-0.55S,TA-3110</v>
          </cell>
          <cell r="C5679" t="str">
            <v>NO</v>
          </cell>
          <cell r="D5679" t="str">
            <v>ZSPR</v>
          </cell>
          <cell r="E5679">
            <v>32964</v>
          </cell>
          <cell r="F5679">
            <v>32964</v>
          </cell>
          <cell r="G5679">
            <v>13148</v>
          </cell>
          <cell r="H5679">
            <v>2</v>
          </cell>
          <cell r="I5679">
            <v>62775.3</v>
          </cell>
          <cell r="J5679" t="str">
            <v>Non Moving Item</v>
          </cell>
          <cell r="K5679" t="str">
            <v/>
          </cell>
        </row>
        <row r="5680">
          <cell r="A5680" t="str">
            <v>M9013105104</v>
          </cell>
          <cell r="B5680" t="str">
            <v>RELAY,BATTERY EARTH FAULT,1A,RAE933</v>
          </cell>
          <cell r="C5680" t="str">
            <v>NO</v>
          </cell>
          <cell r="D5680" t="str">
            <v>ZSPR</v>
          </cell>
          <cell r="E5680">
            <v>32964</v>
          </cell>
          <cell r="F5680">
            <v>32964</v>
          </cell>
          <cell r="G5680">
            <v>13148</v>
          </cell>
          <cell r="H5680">
            <v>1</v>
          </cell>
          <cell r="I5680">
            <v>10521.74</v>
          </cell>
          <cell r="J5680" t="str">
            <v>Non Moving Item</v>
          </cell>
          <cell r="K5680" t="str">
            <v>X</v>
          </cell>
        </row>
        <row r="5681">
          <cell r="A5681" t="str">
            <v>M9014225403</v>
          </cell>
          <cell r="B5681" t="str">
            <v>RELAY,O/V,125VDC,TV3111,GEC</v>
          </cell>
          <cell r="C5681" t="str">
            <v>NO</v>
          </cell>
          <cell r="D5681" t="str">
            <v>ZSPR</v>
          </cell>
          <cell r="E5681">
            <v>35784</v>
          </cell>
          <cell r="F5681">
            <v>37767</v>
          </cell>
          <cell r="G5681">
            <v>8345</v>
          </cell>
          <cell r="H5681">
            <v>2</v>
          </cell>
          <cell r="I5681">
            <v>91442.18</v>
          </cell>
          <cell r="J5681" t="str">
            <v>Non Moving Item</v>
          </cell>
          <cell r="K5681" t="str">
            <v/>
          </cell>
        </row>
        <row r="5682">
          <cell r="A5682" t="str">
            <v>M9015545201</v>
          </cell>
          <cell r="B5682" t="str">
            <v>RELAY,OVER CURRENT,5A,TA1110,ALSTOM</v>
          </cell>
          <cell r="C5682" t="str">
            <v>NO</v>
          </cell>
          <cell r="D5682" t="str">
            <v>ZSPR</v>
          </cell>
          <cell r="E5682">
            <v>32964</v>
          </cell>
          <cell r="F5682">
            <v>39967</v>
          </cell>
          <cell r="G5682">
            <v>6145</v>
          </cell>
          <cell r="H5682">
            <v>1</v>
          </cell>
          <cell r="I5682">
            <v>2028.87</v>
          </cell>
          <cell r="J5682" t="str">
            <v>Non Moving Item</v>
          </cell>
          <cell r="K5682" t="str">
            <v/>
          </cell>
        </row>
        <row r="5683">
          <cell r="A5683" t="str">
            <v>M9015545210</v>
          </cell>
          <cell r="B5683" t="str">
            <v>RELAY,OVER CURRENT,5A,TA1111,ALSTOM</v>
          </cell>
          <cell r="C5683" t="str">
            <v>NO</v>
          </cell>
          <cell r="D5683" t="str">
            <v>ZSPR</v>
          </cell>
          <cell r="E5683">
            <v>32964</v>
          </cell>
          <cell r="F5683">
            <v>32964</v>
          </cell>
          <cell r="G5683">
            <v>13148</v>
          </cell>
          <cell r="H5683">
            <v>3</v>
          </cell>
          <cell r="I5683">
            <v>48872.42</v>
          </cell>
          <cell r="J5683" t="str">
            <v>Non Moving Item</v>
          </cell>
          <cell r="K5683" t="str">
            <v>X</v>
          </cell>
        </row>
        <row r="5684">
          <cell r="A5684" t="str">
            <v>M9016170767</v>
          </cell>
          <cell r="B5684" t="str">
            <v>RELAY,DIFFERENTIAL,RDT 3210</v>
          </cell>
          <cell r="C5684" t="str">
            <v>NO</v>
          </cell>
          <cell r="D5684" t="str">
            <v>ZSPR</v>
          </cell>
          <cell r="E5684">
            <v>35156</v>
          </cell>
          <cell r="F5684">
            <v>43869</v>
          </cell>
          <cell r="G5684">
            <v>2243</v>
          </cell>
          <cell r="H5684">
            <v>1</v>
          </cell>
          <cell r="I5684">
            <v>411239.8</v>
          </cell>
          <cell r="J5684" t="str">
            <v>Non Moving Item</v>
          </cell>
          <cell r="K5684" t="str">
            <v>X</v>
          </cell>
        </row>
        <row r="5685">
          <cell r="A5685" t="str">
            <v>M9017606308</v>
          </cell>
          <cell r="B5685" t="str">
            <v>RELAY,TIME DELAY,TR-11 7.07.A2</v>
          </cell>
          <cell r="C5685" t="str">
            <v>NO</v>
          </cell>
          <cell r="D5685" t="str">
            <v>ZSPR</v>
          </cell>
          <cell r="E5685">
            <v>32964</v>
          </cell>
          <cell r="F5685">
            <v>34851</v>
          </cell>
          <cell r="G5685">
            <v>11261</v>
          </cell>
          <cell r="H5685">
            <v>1</v>
          </cell>
          <cell r="I5685">
            <v>24093.83</v>
          </cell>
          <cell r="J5685" t="str">
            <v>Non Moving Item</v>
          </cell>
          <cell r="K5685" t="str">
            <v>X</v>
          </cell>
        </row>
        <row r="5686">
          <cell r="A5686" t="str">
            <v>M9018805409</v>
          </cell>
          <cell r="B5686" t="str">
            <v>TIME DELAY125V DC 0.40 TO 4.43 TR 11</v>
          </cell>
          <cell r="C5686" t="str">
            <v>NO</v>
          </cell>
          <cell r="D5686" t="str">
            <v>ZSPR</v>
          </cell>
          <cell r="E5686">
            <v>32964</v>
          </cell>
          <cell r="F5686">
            <v>32964</v>
          </cell>
          <cell r="G5686">
            <v>13148</v>
          </cell>
          <cell r="H5686">
            <v>2</v>
          </cell>
          <cell r="I5686">
            <v>24721.16</v>
          </cell>
          <cell r="J5686" t="str">
            <v>Non Moving Item</v>
          </cell>
          <cell r="K5686" t="str">
            <v>X</v>
          </cell>
        </row>
        <row r="5687">
          <cell r="A5687" t="str">
            <v>M9020338168</v>
          </cell>
          <cell r="B5687" t="str">
            <v>RELAY,ON DELAY TIMER,48VAC,0.5-25S</v>
          </cell>
          <cell r="C5687" t="str">
            <v>NO</v>
          </cell>
          <cell r="D5687" t="str">
            <v>ZSPR</v>
          </cell>
          <cell r="E5687">
            <v>32964</v>
          </cell>
          <cell r="F5687">
            <v>40686</v>
          </cell>
          <cell r="G5687">
            <v>5426</v>
          </cell>
          <cell r="H5687">
            <v>4</v>
          </cell>
          <cell r="I5687">
            <v>10967.61</v>
          </cell>
          <cell r="J5687" t="str">
            <v>Non Moving Item</v>
          </cell>
          <cell r="K5687" t="str">
            <v/>
          </cell>
        </row>
        <row r="5688">
          <cell r="A5688" t="str">
            <v>M9020540556</v>
          </cell>
          <cell r="B5688" t="str">
            <v>TIME DELAY RELAY 48 VDC CACTA - MT 0.16.</v>
          </cell>
          <cell r="C5688" t="str">
            <v>NO</v>
          </cell>
          <cell r="D5688" t="str">
            <v>ZSPR</v>
          </cell>
          <cell r="E5688">
            <v>32964</v>
          </cell>
          <cell r="F5688">
            <v>32964</v>
          </cell>
          <cell r="G5688">
            <v>13148</v>
          </cell>
          <cell r="H5688">
            <v>2</v>
          </cell>
          <cell r="I5688">
            <v>10651.71</v>
          </cell>
          <cell r="J5688" t="str">
            <v>Non Moving Item</v>
          </cell>
          <cell r="K5688" t="str">
            <v/>
          </cell>
        </row>
        <row r="5689">
          <cell r="A5689" t="str">
            <v>M9020747162</v>
          </cell>
          <cell r="B5689" t="str">
            <v>RELAY,ON DELAY TIMER,125VDC,0.2-45S</v>
          </cell>
          <cell r="C5689" t="str">
            <v>NO</v>
          </cell>
          <cell r="D5689" t="str">
            <v>ZSPR</v>
          </cell>
          <cell r="E5689">
            <v>32964</v>
          </cell>
          <cell r="F5689">
            <v>40686</v>
          </cell>
          <cell r="G5689">
            <v>5426</v>
          </cell>
          <cell r="H5689">
            <v>6</v>
          </cell>
          <cell r="I5689">
            <v>13061.35</v>
          </cell>
          <cell r="J5689" t="str">
            <v>Non Moving Item</v>
          </cell>
          <cell r="K5689" t="str">
            <v/>
          </cell>
        </row>
        <row r="5690">
          <cell r="A5690" t="str">
            <v>M9020771532</v>
          </cell>
          <cell r="B5690" t="str">
            <v>TIME DELAY AUX RELAY TEC 1841 7812 125V</v>
          </cell>
          <cell r="C5690" t="str">
            <v>NO</v>
          </cell>
          <cell r="D5690" t="str">
            <v>ZSPR</v>
          </cell>
          <cell r="E5690">
            <v>32964</v>
          </cell>
          <cell r="F5690">
            <v>35557</v>
          </cell>
          <cell r="G5690">
            <v>10555</v>
          </cell>
          <cell r="H5690">
            <v>2</v>
          </cell>
          <cell r="I5690">
            <v>22757.599999999999</v>
          </cell>
          <cell r="J5690" t="str">
            <v>Non Moving Item</v>
          </cell>
          <cell r="K5690" t="str">
            <v>X</v>
          </cell>
        </row>
        <row r="5691">
          <cell r="A5691" t="str">
            <v>M9023120258</v>
          </cell>
          <cell r="B5691" t="str">
            <v>RELAY,U/V,110VAC,TVNR 3100,GEC</v>
          </cell>
          <cell r="C5691" t="str">
            <v>NO</v>
          </cell>
          <cell r="D5691" t="str">
            <v>ZSPR</v>
          </cell>
          <cell r="E5691">
            <v>32964</v>
          </cell>
          <cell r="F5691">
            <v>32964</v>
          </cell>
          <cell r="G5691">
            <v>13148</v>
          </cell>
          <cell r="H5691">
            <v>3</v>
          </cell>
          <cell r="I5691">
            <v>102301.63</v>
          </cell>
          <cell r="J5691" t="str">
            <v>Non Moving Item</v>
          </cell>
          <cell r="K5691" t="str">
            <v/>
          </cell>
        </row>
        <row r="5692">
          <cell r="A5692" t="str">
            <v>M9023520256</v>
          </cell>
          <cell r="B5692" t="str">
            <v>RELAY,U/V,40-120VAC,TVNR 3100,GEC</v>
          </cell>
          <cell r="C5692" t="str">
            <v>NO</v>
          </cell>
          <cell r="D5692" t="str">
            <v>ZSPR</v>
          </cell>
          <cell r="E5692">
            <v>32964</v>
          </cell>
          <cell r="F5692">
            <v>38721</v>
          </cell>
          <cell r="G5692">
            <v>7391</v>
          </cell>
          <cell r="H5692">
            <v>2</v>
          </cell>
          <cell r="I5692">
            <v>58131.32</v>
          </cell>
          <cell r="J5692" t="str">
            <v>Non Moving Item</v>
          </cell>
          <cell r="K5692" t="str">
            <v/>
          </cell>
        </row>
        <row r="5693">
          <cell r="A5693" t="str">
            <v>M9024118946</v>
          </cell>
          <cell r="B5693" t="str">
            <v>RELAY,CURRENT,220-250VDC,RXIG21,ABB</v>
          </cell>
          <cell r="C5693" t="str">
            <v>NO</v>
          </cell>
          <cell r="D5693" t="str">
            <v>ZSPR</v>
          </cell>
          <cell r="E5693">
            <v>41026</v>
          </cell>
          <cell r="F5693">
            <v>40752</v>
          </cell>
          <cell r="G5693">
            <v>5360</v>
          </cell>
          <cell r="H5693">
            <v>3</v>
          </cell>
          <cell r="I5693">
            <v>22785.75</v>
          </cell>
          <cell r="J5693" t="str">
            <v>Non Moving Item</v>
          </cell>
          <cell r="K5693" t="str">
            <v/>
          </cell>
        </row>
        <row r="5694">
          <cell r="A5694" t="str">
            <v>M9025350352</v>
          </cell>
          <cell r="B5694" t="str">
            <v>RELAY,TIME OVER,230VDC,ALSTOM</v>
          </cell>
          <cell r="C5694" t="str">
            <v>NO</v>
          </cell>
          <cell r="D5694" t="str">
            <v>ZSPR</v>
          </cell>
          <cell r="E5694">
            <v>32964</v>
          </cell>
          <cell r="F5694">
            <v>32964</v>
          </cell>
          <cell r="G5694">
            <v>13148</v>
          </cell>
          <cell r="H5694">
            <v>3</v>
          </cell>
          <cell r="I5694">
            <v>51249.39</v>
          </cell>
          <cell r="J5694" t="str">
            <v>Non Moving Item</v>
          </cell>
          <cell r="K5694" t="str">
            <v>X</v>
          </cell>
        </row>
        <row r="5695">
          <cell r="A5695" t="str">
            <v>M9026380404</v>
          </cell>
          <cell r="B5695" t="str">
            <v>INSTAN VOLT  RELAY 220VAC PARIS UA UC330</v>
          </cell>
          <cell r="C5695" t="str">
            <v>NO</v>
          </cell>
          <cell r="D5695" t="str">
            <v>ZSPR</v>
          </cell>
          <cell r="E5695">
            <v>32964</v>
          </cell>
          <cell r="F5695">
            <v>41381</v>
          </cell>
          <cell r="G5695">
            <v>4731</v>
          </cell>
          <cell r="H5695">
            <v>1</v>
          </cell>
          <cell r="I5695">
            <v>16492.05</v>
          </cell>
          <cell r="J5695" t="str">
            <v>Non Moving Item</v>
          </cell>
          <cell r="K5695" t="str">
            <v/>
          </cell>
        </row>
        <row r="5696">
          <cell r="A5696" t="str">
            <v>M9026775666</v>
          </cell>
          <cell r="B5696" t="str">
            <v>INSTANTANEOUS RELAY ID NO 48V DC</v>
          </cell>
          <cell r="C5696" t="str">
            <v>NO</v>
          </cell>
          <cell r="D5696" t="str">
            <v>ZSPR</v>
          </cell>
          <cell r="E5696">
            <v>40579</v>
          </cell>
          <cell r="F5696">
            <v>43330</v>
          </cell>
          <cell r="G5696">
            <v>2782</v>
          </cell>
          <cell r="H5696">
            <v>43</v>
          </cell>
          <cell r="I5696">
            <v>82764.25</v>
          </cell>
          <cell r="J5696" t="str">
            <v>Non Moving Item</v>
          </cell>
          <cell r="K5696" t="str">
            <v/>
          </cell>
        </row>
        <row r="5697">
          <cell r="A5697" t="str">
            <v>M9028400016</v>
          </cell>
          <cell r="B5697" t="str">
            <v>RELAY,IT O/C,3-12A,TAS3110C</v>
          </cell>
          <cell r="C5697" t="str">
            <v>NO</v>
          </cell>
          <cell r="D5697" t="str">
            <v>ZSPR</v>
          </cell>
          <cell r="E5697">
            <v>32964</v>
          </cell>
          <cell r="F5697">
            <v>32964</v>
          </cell>
          <cell r="G5697">
            <v>13148</v>
          </cell>
          <cell r="H5697">
            <v>2</v>
          </cell>
          <cell r="I5697">
            <v>65449.21</v>
          </cell>
          <cell r="J5697" t="str">
            <v>Non Moving Item</v>
          </cell>
          <cell r="K5697" t="str">
            <v/>
          </cell>
        </row>
        <row r="5698">
          <cell r="A5698" t="str">
            <v>M9028400025</v>
          </cell>
          <cell r="B5698" t="str">
            <v>RELAY,IT O/C,3-12.5A,TAS3210C</v>
          </cell>
          <cell r="C5698" t="str">
            <v>NO</v>
          </cell>
          <cell r="D5698" t="str">
            <v>ZSPR</v>
          </cell>
          <cell r="E5698">
            <v>32964</v>
          </cell>
          <cell r="F5698">
            <v>41605</v>
          </cell>
          <cell r="G5698">
            <v>4507</v>
          </cell>
          <cell r="H5698">
            <v>2</v>
          </cell>
          <cell r="I5698">
            <v>120454.84</v>
          </cell>
          <cell r="J5698" t="str">
            <v>Non Moving Item</v>
          </cell>
          <cell r="K5698" t="str">
            <v/>
          </cell>
        </row>
        <row r="5699">
          <cell r="A5699" t="str">
            <v>M9028400034</v>
          </cell>
          <cell r="B5699" t="str">
            <v>RELAY,IT O/C,3-12.5A,TAS3210D</v>
          </cell>
          <cell r="C5699" t="str">
            <v>NO</v>
          </cell>
          <cell r="D5699" t="str">
            <v>ZSPR</v>
          </cell>
          <cell r="E5699">
            <v>32964</v>
          </cell>
          <cell r="F5699">
            <v>41605</v>
          </cell>
          <cell r="G5699">
            <v>4507</v>
          </cell>
          <cell r="H5699">
            <v>3</v>
          </cell>
          <cell r="I5699">
            <v>132996.87</v>
          </cell>
          <cell r="J5699" t="str">
            <v>Non Moving Item</v>
          </cell>
          <cell r="K5699" t="str">
            <v/>
          </cell>
        </row>
        <row r="5700">
          <cell r="A5700" t="str">
            <v>M9029175724</v>
          </cell>
          <cell r="B5700" t="str">
            <v>RELAY,INDICATION,QRSI2052313A10</v>
          </cell>
          <cell r="C5700" t="str">
            <v>NO</v>
          </cell>
          <cell r="D5700" t="str">
            <v>ZSPR</v>
          </cell>
          <cell r="E5700">
            <v>35156</v>
          </cell>
          <cell r="F5700">
            <v>41417</v>
          </cell>
          <cell r="G5700">
            <v>4695</v>
          </cell>
          <cell r="H5700">
            <v>3</v>
          </cell>
          <cell r="I5700">
            <v>83615.710000000006</v>
          </cell>
          <cell r="J5700" t="str">
            <v>Surplus Material</v>
          </cell>
          <cell r="K5700" t="str">
            <v/>
          </cell>
        </row>
        <row r="5701">
          <cell r="A5701" t="str">
            <v>M9029175733</v>
          </cell>
          <cell r="B5701" t="str">
            <v>RELAY,INDICATION,QRS22052313A14</v>
          </cell>
          <cell r="C5701" t="str">
            <v>NO</v>
          </cell>
          <cell r="D5701" t="str">
            <v>ZSPR</v>
          </cell>
          <cell r="E5701">
            <v>35156</v>
          </cell>
          <cell r="F5701">
            <v>41417</v>
          </cell>
          <cell r="G5701">
            <v>4695</v>
          </cell>
          <cell r="H5701">
            <v>2</v>
          </cell>
          <cell r="I5701">
            <v>137964.79999999999</v>
          </cell>
          <cell r="J5701" t="str">
            <v>Surplus Material</v>
          </cell>
          <cell r="K5701" t="str">
            <v/>
          </cell>
        </row>
        <row r="5702">
          <cell r="A5702" t="str">
            <v>M9029175742</v>
          </cell>
          <cell r="B5702" t="str">
            <v>RELAY,INDICATION,QRS32052313A10</v>
          </cell>
          <cell r="C5702" t="str">
            <v>NO</v>
          </cell>
          <cell r="D5702" t="str">
            <v>ZSPR</v>
          </cell>
          <cell r="E5702">
            <v>35156</v>
          </cell>
          <cell r="F5702">
            <v>41417</v>
          </cell>
          <cell r="G5702">
            <v>4695</v>
          </cell>
          <cell r="H5702">
            <v>2</v>
          </cell>
          <cell r="I5702">
            <v>57474.37</v>
          </cell>
          <cell r="J5702" t="str">
            <v>Non Moving Item</v>
          </cell>
          <cell r="K5702" t="str">
            <v/>
          </cell>
        </row>
        <row r="5703">
          <cell r="A5703" t="str">
            <v>M9029175779</v>
          </cell>
          <cell r="B5703" t="str">
            <v>RELAY,INDICATION&amp;TRIPPING,2AR2052626</v>
          </cell>
          <cell r="C5703" t="str">
            <v>NO</v>
          </cell>
          <cell r="D5703" t="str">
            <v>ZSPR</v>
          </cell>
          <cell r="E5703">
            <v>35156</v>
          </cell>
          <cell r="F5703">
            <v>39895</v>
          </cell>
          <cell r="G5703">
            <v>6217</v>
          </cell>
          <cell r="H5703">
            <v>2</v>
          </cell>
          <cell r="I5703">
            <v>121334.36</v>
          </cell>
          <cell r="J5703" t="str">
            <v>Surplus Material</v>
          </cell>
          <cell r="K5703" t="str">
            <v>X</v>
          </cell>
        </row>
        <row r="5704">
          <cell r="A5704" t="str">
            <v>M9029175803</v>
          </cell>
          <cell r="B5704" t="str">
            <v>RELAY,TRIPPING,QSR32052315A01</v>
          </cell>
          <cell r="C5704" t="str">
            <v>NO</v>
          </cell>
          <cell r="D5704" t="str">
            <v>ZSPR</v>
          </cell>
          <cell r="E5704">
            <v>35156</v>
          </cell>
          <cell r="F5704">
            <v>41605</v>
          </cell>
          <cell r="G5704">
            <v>4507</v>
          </cell>
          <cell r="H5704">
            <v>4</v>
          </cell>
          <cell r="I5704">
            <v>249853.91</v>
          </cell>
          <cell r="J5704" t="str">
            <v>Surplus Material</v>
          </cell>
          <cell r="K5704" t="str">
            <v/>
          </cell>
        </row>
        <row r="5705">
          <cell r="A5705" t="str">
            <v>M9029200796</v>
          </cell>
          <cell r="B5705" t="str">
            <v>LOGIC INPUTS QER 205 1761</v>
          </cell>
          <cell r="C5705" t="str">
            <v>NO</v>
          </cell>
          <cell r="D5705" t="str">
            <v>ZSPR</v>
          </cell>
          <cell r="E5705">
            <v>35156</v>
          </cell>
          <cell r="F5705">
            <v>36315</v>
          </cell>
          <cell r="G5705">
            <v>9797</v>
          </cell>
          <cell r="H5705">
            <v>3</v>
          </cell>
          <cell r="I5705">
            <v>0.01</v>
          </cell>
          <cell r="J5705" t="str">
            <v>Non Moving Item</v>
          </cell>
          <cell r="K5705" t="str">
            <v/>
          </cell>
        </row>
        <row r="5706">
          <cell r="A5706" t="str">
            <v>M9029200820</v>
          </cell>
          <cell r="B5706" t="str">
            <v>DC DC CONVERTOR CONV 205 1210</v>
          </cell>
          <cell r="C5706" t="str">
            <v>NO</v>
          </cell>
          <cell r="D5706" t="str">
            <v>ZSPR</v>
          </cell>
          <cell r="E5706">
            <v>35156</v>
          </cell>
          <cell r="F5706">
            <v>35156</v>
          </cell>
          <cell r="G5706">
            <v>10956</v>
          </cell>
          <cell r="H5706">
            <v>2</v>
          </cell>
          <cell r="I5706">
            <v>0.01</v>
          </cell>
          <cell r="J5706" t="str">
            <v>Non Moving Item</v>
          </cell>
          <cell r="K5706" t="str">
            <v/>
          </cell>
        </row>
        <row r="5707">
          <cell r="A5707" t="str">
            <v>M9029200839</v>
          </cell>
          <cell r="B5707" t="str">
            <v>D.C CONVERTER 205 1686 , SNO-61</v>
          </cell>
          <cell r="C5707" t="str">
            <v>NO</v>
          </cell>
          <cell r="D5707" t="str">
            <v>ZSPR</v>
          </cell>
          <cell r="E5707">
            <v>35156</v>
          </cell>
          <cell r="F5707">
            <v>35156</v>
          </cell>
          <cell r="G5707">
            <v>10956</v>
          </cell>
          <cell r="H5707">
            <v>1</v>
          </cell>
          <cell r="I5707">
            <v>0.01</v>
          </cell>
          <cell r="J5707" t="str">
            <v>Non Moving Item</v>
          </cell>
          <cell r="K5707" t="str">
            <v/>
          </cell>
        </row>
        <row r="5708">
          <cell r="A5708" t="str">
            <v>M9029200848</v>
          </cell>
          <cell r="B5708" t="str">
            <v>TRANSFORMER UNIT QTFI 205 3965 A13</v>
          </cell>
          <cell r="C5708" t="str">
            <v>NO</v>
          </cell>
          <cell r="D5708" t="str">
            <v>ZSPR</v>
          </cell>
          <cell r="E5708">
            <v>35156</v>
          </cell>
          <cell r="F5708">
            <v>35156</v>
          </cell>
          <cell r="G5708">
            <v>10956</v>
          </cell>
          <cell r="H5708">
            <v>2</v>
          </cell>
          <cell r="I5708">
            <v>0.01</v>
          </cell>
          <cell r="J5708" t="str">
            <v>Non Moving Item</v>
          </cell>
          <cell r="K5708" t="str">
            <v/>
          </cell>
        </row>
        <row r="5709">
          <cell r="A5709" t="str">
            <v>M9029200857</v>
          </cell>
          <cell r="B5709" t="str">
            <v>TRANSFORMER UNIT QTF2 205 3368 A02</v>
          </cell>
          <cell r="C5709" t="str">
            <v>NO</v>
          </cell>
          <cell r="D5709" t="str">
            <v>ZSPR</v>
          </cell>
          <cell r="E5709">
            <v>35156</v>
          </cell>
          <cell r="F5709">
            <v>35156</v>
          </cell>
          <cell r="G5709">
            <v>10956</v>
          </cell>
          <cell r="H5709">
            <v>2</v>
          </cell>
          <cell r="I5709">
            <v>0.01</v>
          </cell>
          <cell r="J5709" t="str">
            <v>Non Moving Item</v>
          </cell>
          <cell r="K5709" t="str">
            <v/>
          </cell>
        </row>
        <row r="5710">
          <cell r="A5710" t="str">
            <v>M9029200866</v>
          </cell>
          <cell r="B5710" t="str">
            <v>Deleted NEATRAL ZERO SEQVANCE COMPENSA M</v>
          </cell>
          <cell r="C5710" t="str">
            <v>NO</v>
          </cell>
          <cell r="D5710" t="str">
            <v>ZSPR</v>
          </cell>
          <cell r="E5710">
            <v>35156</v>
          </cell>
          <cell r="F5710">
            <v>35156</v>
          </cell>
          <cell r="G5710">
            <v>10956</v>
          </cell>
          <cell r="H5710">
            <v>4</v>
          </cell>
          <cell r="I5710">
            <v>415091.89</v>
          </cell>
          <cell r="J5710" t="str">
            <v>Surplus Material</v>
          </cell>
          <cell r="K5710" t="str">
            <v/>
          </cell>
        </row>
        <row r="5711">
          <cell r="A5711" t="str">
            <v>M9029200875</v>
          </cell>
          <cell r="B5711" t="str">
            <v>MAIN DISTANCE PROTECION PXLO3016</v>
          </cell>
          <cell r="C5711" t="str">
            <v>NO</v>
          </cell>
          <cell r="D5711" t="str">
            <v>ZSPR</v>
          </cell>
          <cell r="E5711">
            <v>32964</v>
          </cell>
          <cell r="F5711">
            <v>36073</v>
          </cell>
          <cell r="G5711">
            <v>10039</v>
          </cell>
          <cell r="H5711">
            <v>1</v>
          </cell>
          <cell r="I5711">
            <v>0.01</v>
          </cell>
          <cell r="J5711" t="str">
            <v>obselete material</v>
          </cell>
          <cell r="K5711" t="str">
            <v/>
          </cell>
        </row>
        <row r="5712">
          <cell r="A5712" t="str">
            <v>M9040175150</v>
          </cell>
          <cell r="B5712" t="str">
            <v>PADS,RELAY,PODO 3000,4000</v>
          </cell>
          <cell r="C5712" t="str">
            <v>NO</v>
          </cell>
          <cell r="D5712" t="str">
            <v>ZSPR</v>
          </cell>
          <cell r="E5712">
            <v>32964</v>
          </cell>
          <cell r="F5712">
            <v>39067</v>
          </cell>
          <cell r="G5712">
            <v>7045</v>
          </cell>
          <cell r="H5712">
            <v>1</v>
          </cell>
          <cell r="I5712">
            <v>495189.7</v>
          </cell>
          <cell r="J5712" t="str">
            <v>Non Moving Item</v>
          </cell>
          <cell r="K5712" t="str">
            <v/>
          </cell>
        </row>
        <row r="5713">
          <cell r="A5713" t="str">
            <v>M9055520107</v>
          </cell>
          <cell r="B5713" t="str">
            <v>RELAY,U/V,110V,TVN3111,ECJ-10.05</v>
          </cell>
          <cell r="C5713" t="str">
            <v>NO</v>
          </cell>
          <cell r="D5713" t="str">
            <v>ZSPR</v>
          </cell>
          <cell r="E5713">
            <v>35853</v>
          </cell>
          <cell r="F5713">
            <v>40943</v>
          </cell>
          <cell r="G5713">
            <v>5169</v>
          </cell>
          <cell r="H5713">
            <v>4</v>
          </cell>
          <cell r="I5713">
            <v>282835.08</v>
          </cell>
          <cell r="J5713" t="str">
            <v>Non Moving Item</v>
          </cell>
          <cell r="K5713" t="str">
            <v/>
          </cell>
        </row>
        <row r="5714">
          <cell r="A5714" t="str">
            <v>M9055530124</v>
          </cell>
          <cell r="B5714" t="str">
            <v>RELAY,U/V,TVN11117.07.A3</v>
          </cell>
          <cell r="C5714" t="str">
            <v>NO</v>
          </cell>
          <cell r="D5714" t="str">
            <v>ZSPR</v>
          </cell>
          <cell r="E5714">
            <v>32964</v>
          </cell>
          <cell r="F5714">
            <v>38156</v>
          </cell>
          <cell r="G5714">
            <v>7956</v>
          </cell>
          <cell r="H5714">
            <v>2</v>
          </cell>
          <cell r="I5714">
            <v>52231.040000000001</v>
          </cell>
          <cell r="J5714" t="str">
            <v>Non Moving Item</v>
          </cell>
          <cell r="K5714" t="str">
            <v/>
          </cell>
        </row>
        <row r="5715">
          <cell r="A5715" t="str">
            <v>M9055825006</v>
          </cell>
          <cell r="B5715" t="str">
            <v>RELAY,VOLTAGE,415VAC,ANCHOR</v>
          </cell>
          <cell r="C5715" t="str">
            <v>NO</v>
          </cell>
          <cell r="D5715" t="str">
            <v>ZSPR</v>
          </cell>
          <cell r="E5715">
            <v>32964</v>
          </cell>
          <cell r="F5715">
            <v>36722</v>
          </cell>
          <cell r="G5715">
            <v>9390</v>
          </cell>
          <cell r="H5715">
            <v>2</v>
          </cell>
          <cell r="I5715">
            <v>2741.09</v>
          </cell>
          <cell r="J5715" t="str">
            <v>Non Moving Item</v>
          </cell>
          <cell r="K5715" t="str">
            <v/>
          </cell>
        </row>
        <row r="5716">
          <cell r="A5716" t="str">
            <v>M9061350550</v>
          </cell>
          <cell r="B5716" t="str">
            <v>RELAY,VOLTAGE,5A,240VAC,P8NAX,ABB</v>
          </cell>
          <cell r="C5716" t="str">
            <v>NO</v>
          </cell>
          <cell r="D5716" t="str">
            <v>ZSPR</v>
          </cell>
          <cell r="E5716">
            <v>37669</v>
          </cell>
          <cell r="F5716">
            <v>38238</v>
          </cell>
          <cell r="G5716">
            <v>7874</v>
          </cell>
          <cell r="H5716">
            <v>4</v>
          </cell>
          <cell r="I5716">
            <v>14838.66</v>
          </cell>
          <cell r="J5716" t="str">
            <v>Non Moving Item</v>
          </cell>
          <cell r="K5716" t="str">
            <v/>
          </cell>
        </row>
        <row r="5717">
          <cell r="A5717" t="str">
            <v>M9067170242</v>
          </cell>
          <cell r="B5717" t="str">
            <v>RELAY,SYNCHRONIZING,110V,1A,CSR 3R</v>
          </cell>
          <cell r="C5717" t="str">
            <v>NO</v>
          </cell>
          <cell r="D5717" t="str">
            <v>ZSPR</v>
          </cell>
          <cell r="E5717">
            <v>32964</v>
          </cell>
          <cell r="F5717">
            <v>42643</v>
          </cell>
          <cell r="G5717">
            <v>3469</v>
          </cell>
          <cell r="H5717">
            <v>1</v>
          </cell>
          <cell r="I5717">
            <v>115791.19</v>
          </cell>
          <cell r="J5717" t="str">
            <v>Surplus Material</v>
          </cell>
          <cell r="K5717" t="str">
            <v/>
          </cell>
        </row>
        <row r="5718">
          <cell r="A5718" t="str">
            <v>M9071225204</v>
          </cell>
          <cell r="B5718" t="str">
            <v>RELAY,TRIPPING,MVA27</v>
          </cell>
          <cell r="C5718" t="str">
            <v>NO</v>
          </cell>
          <cell r="D5718" t="str">
            <v>ZSPR</v>
          </cell>
          <cell r="E5718">
            <v>32964</v>
          </cell>
          <cell r="F5718">
            <v>41200</v>
          </cell>
          <cell r="G5718">
            <v>4912</v>
          </cell>
          <cell r="H5718">
            <v>6</v>
          </cell>
          <cell r="I5718">
            <v>376344.04</v>
          </cell>
          <cell r="J5718" t="str">
            <v>Surplus Material</v>
          </cell>
          <cell r="K5718" t="str">
            <v/>
          </cell>
        </row>
        <row r="5719">
          <cell r="A5719" t="str">
            <v>M9071225842</v>
          </cell>
          <cell r="B5719" t="str">
            <v>RELAY,TRIPPING,125VDC,SCD3000,ENERTEC</v>
          </cell>
          <cell r="C5719" t="str">
            <v>NO</v>
          </cell>
          <cell r="D5719" t="str">
            <v>ZSPR</v>
          </cell>
          <cell r="E5719">
            <v>32964</v>
          </cell>
          <cell r="F5719">
            <v>40446</v>
          </cell>
          <cell r="G5719">
            <v>5666</v>
          </cell>
          <cell r="H5719">
            <v>14</v>
          </cell>
          <cell r="I5719">
            <v>336844.79</v>
          </cell>
          <cell r="J5719" t="str">
            <v>Surplus Material</v>
          </cell>
          <cell r="K5719" t="str">
            <v/>
          </cell>
        </row>
        <row r="5720">
          <cell r="A5720" t="str">
            <v>M9080183715</v>
          </cell>
          <cell r="B5720" t="str">
            <v>RELAY,AUXILIARY,125VDC,CAA</v>
          </cell>
          <cell r="C5720" t="str">
            <v>NO</v>
          </cell>
          <cell r="D5720" t="str">
            <v>ZSPR</v>
          </cell>
          <cell r="E5720">
            <v>32964</v>
          </cell>
          <cell r="F5720">
            <v>32964</v>
          </cell>
          <cell r="G5720">
            <v>13148</v>
          </cell>
          <cell r="H5720">
            <v>28</v>
          </cell>
          <cell r="I5720">
            <v>22163.08</v>
          </cell>
          <cell r="J5720" t="str">
            <v>Non Moving Item</v>
          </cell>
          <cell r="K5720" t="str">
            <v/>
          </cell>
        </row>
        <row r="5721">
          <cell r="A5721" t="str">
            <v>M9080443206</v>
          </cell>
          <cell r="B5721" t="str">
            <v>RELAY,AUXILIARY,24VDC,3CO,CR-M024DC3L</v>
          </cell>
          <cell r="C5721" t="str">
            <v>NO</v>
          </cell>
          <cell r="D5721" t="str">
            <v>ZSPR</v>
          </cell>
          <cell r="E5721">
            <v>42446</v>
          </cell>
          <cell r="G5721">
            <v>3666</v>
          </cell>
          <cell r="H5721">
            <v>3</v>
          </cell>
          <cell r="I5721">
            <v>3201.53</v>
          </cell>
          <cell r="J5721" t="str">
            <v>Non Moving Item</v>
          </cell>
          <cell r="K5721" t="str">
            <v/>
          </cell>
        </row>
        <row r="5722">
          <cell r="A5722" t="str">
            <v>M9080453214</v>
          </cell>
          <cell r="B5722" t="str">
            <v>RELAY,AUXILIARY,24VDC,4CO,CR-M024DC4L</v>
          </cell>
          <cell r="C5722" t="str">
            <v>NO</v>
          </cell>
          <cell r="D5722" t="str">
            <v>ZSPR</v>
          </cell>
          <cell r="E5722">
            <v>42446</v>
          </cell>
          <cell r="G5722">
            <v>3666</v>
          </cell>
          <cell r="H5722">
            <v>3</v>
          </cell>
          <cell r="I5722">
            <v>3201.53</v>
          </cell>
          <cell r="J5722" t="str">
            <v>Non Moving Item</v>
          </cell>
          <cell r="K5722" t="str">
            <v/>
          </cell>
        </row>
        <row r="5723">
          <cell r="A5723" t="str">
            <v>M9080463222</v>
          </cell>
          <cell r="B5723" t="str">
            <v>RELAY,AUXILIARY,125VDC,4CO,CR-M125DC4L</v>
          </cell>
          <cell r="C5723" t="str">
            <v>NO</v>
          </cell>
          <cell r="D5723" t="str">
            <v>ZSPR</v>
          </cell>
          <cell r="E5723">
            <v>42446</v>
          </cell>
          <cell r="F5723">
            <v>42482</v>
          </cell>
          <cell r="G5723">
            <v>3630</v>
          </cell>
          <cell r="H5723">
            <v>5</v>
          </cell>
          <cell r="I5723">
            <v>5335.9</v>
          </cell>
          <cell r="J5723" t="str">
            <v>Non Moving Item</v>
          </cell>
          <cell r="K5723" t="str">
            <v/>
          </cell>
        </row>
        <row r="5724">
          <cell r="A5724" t="str">
            <v>M9093125326</v>
          </cell>
          <cell r="B5724" t="str">
            <v>PLCC  48 V DC ALSPA 1SACD VV 67455013</v>
          </cell>
          <cell r="C5724" t="str">
            <v>NO</v>
          </cell>
          <cell r="D5724" t="str">
            <v>ZSPR</v>
          </cell>
          <cell r="E5724">
            <v>34700</v>
          </cell>
          <cell r="F5724">
            <v>32964</v>
          </cell>
          <cell r="G5724">
            <v>13148</v>
          </cell>
          <cell r="H5724">
            <v>10</v>
          </cell>
          <cell r="I5724">
            <v>12594.87</v>
          </cell>
          <cell r="J5724" t="str">
            <v>obselete material</v>
          </cell>
          <cell r="K5724" t="str">
            <v/>
          </cell>
        </row>
        <row r="5725">
          <cell r="A5725" t="str">
            <v>M9093225305</v>
          </cell>
          <cell r="B5725" t="str">
            <v>PLCC  5 AMP ALSPA 1SACD VV 67455016</v>
          </cell>
          <cell r="C5725" t="str">
            <v>NO</v>
          </cell>
          <cell r="D5725" t="str">
            <v>ZSPR</v>
          </cell>
          <cell r="E5725">
            <v>32964</v>
          </cell>
          <cell r="F5725">
            <v>40820</v>
          </cell>
          <cell r="G5725">
            <v>5292</v>
          </cell>
          <cell r="H5725">
            <v>39</v>
          </cell>
          <cell r="I5725">
            <v>144497.92000000001</v>
          </cell>
          <cell r="J5725" t="str">
            <v>Surplus Material</v>
          </cell>
          <cell r="K5725" t="str">
            <v/>
          </cell>
        </row>
        <row r="5726">
          <cell r="A5726" t="str">
            <v>M9093325311</v>
          </cell>
          <cell r="B5726" t="str">
            <v>PLCC  75 AMP ALSPA 1SACD VV 67453614</v>
          </cell>
          <cell r="C5726" t="str">
            <v>NO</v>
          </cell>
          <cell r="D5726" t="str">
            <v>ZSPR</v>
          </cell>
          <cell r="E5726">
            <v>32964</v>
          </cell>
          <cell r="F5726">
            <v>40820</v>
          </cell>
          <cell r="G5726">
            <v>5292</v>
          </cell>
          <cell r="H5726">
            <v>39</v>
          </cell>
          <cell r="I5726">
            <v>144497.92000000001</v>
          </cell>
          <cell r="J5726" t="str">
            <v>Surplus Material</v>
          </cell>
          <cell r="K5726" t="str">
            <v/>
          </cell>
        </row>
        <row r="5727">
          <cell r="A5727" t="str">
            <v>M9097012509</v>
          </cell>
          <cell r="B5727" t="str">
            <v>Deleted RELAY 48V DC CAA1 O.16.O2.E</v>
          </cell>
          <cell r="C5727" t="str">
            <v>NO</v>
          </cell>
          <cell r="D5727" t="str">
            <v>ZSPR</v>
          </cell>
          <cell r="E5727">
            <v>32964</v>
          </cell>
          <cell r="F5727">
            <v>40820</v>
          </cell>
          <cell r="G5727">
            <v>5292</v>
          </cell>
          <cell r="H5727">
            <v>8</v>
          </cell>
          <cell r="I5727">
            <v>85891.99</v>
          </cell>
          <cell r="J5727" t="str">
            <v>Non Moving Item</v>
          </cell>
          <cell r="K5727" t="str">
            <v/>
          </cell>
        </row>
        <row r="5728">
          <cell r="A5728" t="str">
            <v>M9097018066</v>
          </cell>
          <cell r="B5728" t="str">
            <v>Deleted AUXILIARY RELAY 2260B CASING</v>
          </cell>
          <cell r="C5728" t="str">
            <v>NO</v>
          </cell>
          <cell r="D5728" t="str">
            <v>ZSPR</v>
          </cell>
          <cell r="E5728">
            <v>32964</v>
          </cell>
          <cell r="F5728">
            <v>32964</v>
          </cell>
          <cell r="G5728">
            <v>13148</v>
          </cell>
          <cell r="H5728">
            <v>2</v>
          </cell>
          <cell r="I5728">
            <v>95124.79</v>
          </cell>
          <cell r="J5728" t="str">
            <v>Non Moving Item</v>
          </cell>
          <cell r="K5728" t="str">
            <v>X</v>
          </cell>
        </row>
        <row r="5729">
          <cell r="A5729" t="str">
            <v>M9097163036</v>
          </cell>
          <cell r="B5729" t="str">
            <v>POWER SUPPLY DC-DC SECAS</v>
          </cell>
          <cell r="C5729" t="str">
            <v>NO</v>
          </cell>
          <cell r="D5729" t="str">
            <v>ZSPR</v>
          </cell>
          <cell r="E5729">
            <v>35485</v>
          </cell>
          <cell r="F5729">
            <v>35156</v>
          </cell>
          <cell r="G5729">
            <v>10956</v>
          </cell>
          <cell r="H5729">
            <v>1</v>
          </cell>
          <cell r="I5729">
            <v>426983.72</v>
          </cell>
          <cell r="J5729" t="str">
            <v>Non Moving Item</v>
          </cell>
          <cell r="K5729" t="str">
            <v>X</v>
          </cell>
        </row>
        <row r="5730">
          <cell r="A5730" t="str">
            <v>M9097201015</v>
          </cell>
          <cell r="B5730" t="str">
            <v>CLOCK TIME DISPLAYER,AFF 001</v>
          </cell>
          <cell r="C5730" t="str">
            <v>NO</v>
          </cell>
          <cell r="D5730" t="str">
            <v>ZSPR</v>
          </cell>
          <cell r="E5730">
            <v>35156</v>
          </cell>
          <cell r="F5730">
            <v>38479</v>
          </cell>
          <cell r="G5730">
            <v>7633</v>
          </cell>
          <cell r="H5730">
            <v>1</v>
          </cell>
          <cell r="I5730">
            <v>25222.799999999999</v>
          </cell>
          <cell r="J5730" t="str">
            <v>Non Moving Item</v>
          </cell>
          <cell r="K5730" t="str">
            <v/>
          </cell>
        </row>
        <row r="5731">
          <cell r="A5731" t="str">
            <v>M9097201121</v>
          </cell>
          <cell r="B5731" t="str">
            <v>OUTPUT MODULE,TOP 203S</v>
          </cell>
          <cell r="C5731" t="str">
            <v>NO</v>
          </cell>
          <cell r="D5731" t="str">
            <v>ZSPR</v>
          </cell>
          <cell r="E5731">
            <v>35156</v>
          </cell>
          <cell r="F5731">
            <v>38479</v>
          </cell>
          <cell r="G5731">
            <v>7633</v>
          </cell>
          <cell r="H5731">
            <v>1</v>
          </cell>
          <cell r="I5731">
            <v>35314.76</v>
          </cell>
          <cell r="J5731" t="str">
            <v>Non Moving Item</v>
          </cell>
          <cell r="K5731" t="str">
            <v/>
          </cell>
        </row>
        <row r="5732">
          <cell r="A5732" t="str">
            <v>M9097201246</v>
          </cell>
          <cell r="B5732" t="str">
            <v>TIME TRANSMETER,1RG 001/F</v>
          </cell>
          <cell r="C5732" t="str">
            <v>NO</v>
          </cell>
          <cell r="D5732" t="str">
            <v>ZSPR</v>
          </cell>
          <cell r="E5732">
            <v>35156</v>
          </cell>
          <cell r="F5732">
            <v>38479</v>
          </cell>
          <cell r="G5732">
            <v>7633</v>
          </cell>
          <cell r="H5732">
            <v>1</v>
          </cell>
          <cell r="I5732">
            <v>67260.649999999994</v>
          </cell>
          <cell r="J5732" t="str">
            <v>obselete material</v>
          </cell>
          <cell r="K5732" t="str">
            <v/>
          </cell>
        </row>
        <row r="5733">
          <cell r="A5733" t="str">
            <v>M9097201334</v>
          </cell>
          <cell r="B5733" t="str">
            <v>OUTPUT MODULE,TOP 203M</v>
          </cell>
          <cell r="C5733" t="str">
            <v>NO</v>
          </cell>
          <cell r="D5733" t="str">
            <v>ZSPR</v>
          </cell>
          <cell r="E5733">
            <v>35156</v>
          </cell>
          <cell r="F5733">
            <v>38479</v>
          </cell>
          <cell r="G5733">
            <v>7633</v>
          </cell>
          <cell r="H5733">
            <v>1</v>
          </cell>
          <cell r="I5733">
            <v>35314.76</v>
          </cell>
          <cell r="J5733" t="str">
            <v>Non Moving Item</v>
          </cell>
          <cell r="K5733" t="str">
            <v/>
          </cell>
        </row>
        <row r="5734">
          <cell r="A5734" t="str">
            <v>M9097201459</v>
          </cell>
          <cell r="B5734" t="str">
            <v>POWER SUPPLY,ABT 002</v>
          </cell>
          <cell r="C5734" t="str">
            <v>NO</v>
          </cell>
          <cell r="D5734" t="str">
            <v>ZSPR</v>
          </cell>
          <cell r="E5734">
            <v>35156</v>
          </cell>
          <cell r="F5734">
            <v>38479</v>
          </cell>
          <cell r="G5734">
            <v>7633</v>
          </cell>
          <cell r="H5734">
            <v>1</v>
          </cell>
          <cell r="I5734">
            <v>35314.76</v>
          </cell>
          <cell r="J5734" t="str">
            <v>Non Moving Item</v>
          </cell>
          <cell r="K5734" t="str">
            <v/>
          </cell>
        </row>
        <row r="5735">
          <cell r="A5735" t="str">
            <v>M9097201565</v>
          </cell>
          <cell r="B5735" t="str">
            <v>SLAVE CLOCK FOR NON AIR CONDITIONED ROOM</v>
          </cell>
          <cell r="C5735" t="str">
            <v>NO</v>
          </cell>
          <cell r="D5735" t="str">
            <v>ZSPR</v>
          </cell>
          <cell r="E5735">
            <v>35156</v>
          </cell>
          <cell r="F5735">
            <v>41200</v>
          </cell>
          <cell r="G5735">
            <v>4912</v>
          </cell>
          <cell r="H5735">
            <v>3</v>
          </cell>
          <cell r="I5735">
            <v>270387.87</v>
          </cell>
          <cell r="J5735" t="str">
            <v>Non Moving Item</v>
          </cell>
          <cell r="K5735" t="str">
            <v/>
          </cell>
        </row>
        <row r="5736">
          <cell r="A5736" t="str">
            <v>M9097201671</v>
          </cell>
          <cell r="B5736" t="str">
            <v>INTERFACE MODULE,V003924.B06</v>
          </cell>
          <cell r="C5736" t="str">
            <v>NO</v>
          </cell>
          <cell r="D5736" t="str">
            <v>ZSPR</v>
          </cell>
          <cell r="E5736">
            <v>35156</v>
          </cell>
          <cell r="F5736">
            <v>35873</v>
          </cell>
          <cell r="G5736">
            <v>10239</v>
          </cell>
          <cell r="H5736">
            <v>1</v>
          </cell>
          <cell r="I5736">
            <v>26231.98</v>
          </cell>
          <cell r="J5736" t="str">
            <v>Non Moving Item</v>
          </cell>
          <cell r="K5736" t="str">
            <v/>
          </cell>
        </row>
        <row r="5737">
          <cell r="A5737" t="str">
            <v>M9097258400</v>
          </cell>
          <cell r="B5737" t="str">
            <v>COMMUTATOR,CPP8V,W/CABLE</v>
          </cell>
          <cell r="C5737" t="str">
            <v>NO</v>
          </cell>
          <cell r="D5737" t="str">
            <v>ZSPR</v>
          </cell>
          <cell r="E5737">
            <v>32964</v>
          </cell>
          <cell r="F5737">
            <v>32964</v>
          </cell>
          <cell r="G5737">
            <v>13148</v>
          </cell>
          <cell r="H5737">
            <v>1</v>
          </cell>
          <cell r="I5737">
            <v>61487.42</v>
          </cell>
          <cell r="J5737" t="str">
            <v>Non Moving Item</v>
          </cell>
          <cell r="K5737" t="str">
            <v/>
          </cell>
        </row>
        <row r="5738">
          <cell r="A5738" t="str">
            <v>M9097290217</v>
          </cell>
          <cell r="B5738" t="str">
            <v>SWITCH- IN OUT CARRIER ENTERER CP1/F208/</v>
          </cell>
          <cell r="C5738" t="str">
            <v>NO</v>
          </cell>
          <cell r="D5738" t="str">
            <v>ZSPR</v>
          </cell>
          <cell r="E5738">
            <v>35485</v>
          </cell>
          <cell r="F5738">
            <v>35156</v>
          </cell>
          <cell r="G5738">
            <v>10956</v>
          </cell>
          <cell r="H5738">
            <v>4</v>
          </cell>
          <cell r="I5738">
            <v>41934.93</v>
          </cell>
          <cell r="J5738" t="str">
            <v>Surplus Material</v>
          </cell>
          <cell r="K5738" t="str">
            <v>X</v>
          </cell>
        </row>
        <row r="5739">
          <cell r="A5739" t="str">
            <v>M9097530108</v>
          </cell>
          <cell r="B5739" t="str">
            <v>8ETER - INDICATING       SNO-62</v>
          </cell>
          <cell r="C5739" t="str">
            <v>NO</v>
          </cell>
          <cell r="D5739" t="str">
            <v>ZSPR</v>
          </cell>
          <cell r="E5739">
            <v>35156</v>
          </cell>
          <cell r="F5739">
            <v>42179</v>
          </cell>
          <cell r="G5739">
            <v>3933</v>
          </cell>
          <cell r="H5739">
            <v>5</v>
          </cell>
          <cell r="I5739">
            <v>66521.59</v>
          </cell>
          <cell r="J5739" t="str">
            <v>Surplus Material</v>
          </cell>
          <cell r="K5739" t="str">
            <v>X</v>
          </cell>
        </row>
        <row r="5740">
          <cell r="A5740" t="str">
            <v>M9097530117</v>
          </cell>
          <cell r="B5740" t="str">
            <v>SWITCH - TL    CP4     S.NO-66</v>
          </cell>
          <cell r="C5740" t="str">
            <v>NO</v>
          </cell>
          <cell r="D5740" t="str">
            <v>ZSPR</v>
          </cell>
          <cell r="E5740">
            <v>35156</v>
          </cell>
          <cell r="F5740">
            <v>40849</v>
          </cell>
          <cell r="G5740">
            <v>5263</v>
          </cell>
          <cell r="H5740">
            <v>3</v>
          </cell>
          <cell r="I5740">
            <v>23947.78</v>
          </cell>
          <cell r="J5740" t="str">
            <v>Surplus Material</v>
          </cell>
          <cell r="K5740" t="str">
            <v/>
          </cell>
        </row>
        <row r="5741">
          <cell r="A5741" t="str">
            <v>M9097530126</v>
          </cell>
          <cell r="B5741" t="str">
            <v>AUX CT FOR DIFB MULTI RATIO CT ECQ-13-C</v>
          </cell>
          <cell r="C5741" t="str">
            <v>NO</v>
          </cell>
          <cell r="D5741" t="str">
            <v>ZSPR</v>
          </cell>
          <cell r="E5741">
            <v>32964</v>
          </cell>
          <cell r="F5741">
            <v>32964</v>
          </cell>
          <cell r="G5741">
            <v>13148</v>
          </cell>
          <cell r="H5741">
            <v>3</v>
          </cell>
          <cell r="I5741">
            <v>14579.49</v>
          </cell>
          <cell r="J5741" t="str">
            <v>Non Moving Item</v>
          </cell>
          <cell r="K5741" t="str">
            <v/>
          </cell>
        </row>
        <row r="5742">
          <cell r="A5742" t="str">
            <v>M9097530241</v>
          </cell>
          <cell r="B5742" t="str">
            <v>Deleted RELAY DIFE ALT 3140  EC-Q13 B(II</v>
          </cell>
          <cell r="C5742" t="str">
            <v>NO</v>
          </cell>
          <cell r="D5742" t="str">
            <v>ZSPR</v>
          </cell>
          <cell r="E5742">
            <v>32964</v>
          </cell>
          <cell r="F5742">
            <v>32964</v>
          </cell>
          <cell r="G5742">
            <v>13148</v>
          </cell>
          <cell r="H5742">
            <v>1</v>
          </cell>
          <cell r="I5742">
            <v>12542.02</v>
          </cell>
          <cell r="J5742" t="str">
            <v>Non Moving Item</v>
          </cell>
          <cell r="K5742" t="str">
            <v>X</v>
          </cell>
        </row>
        <row r="5743">
          <cell r="A5743" t="str">
            <v>M9097530250</v>
          </cell>
          <cell r="B5743" t="str">
            <v>Deleted AUX.RELAY - ALT 1400  EC-Q13 B(I</v>
          </cell>
          <cell r="C5743" t="str">
            <v>NO</v>
          </cell>
          <cell r="D5743" t="str">
            <v>ZSPR</v>
          </cell>
          <cell r="E5743">
            <v>32964</v>
          </cell>
          <cell r="F5743">
            <v>32964</v>
          </cell>
          <cell r="G5743">
            <v>13148</v>
          </cell>
          <cell r="H5743">
            <v>1</v>
          </cell>
          <cell r="I5743">
            <v>12542.02</v>
          </cell>
          <cell r="J5743" t="str">
            <v>Non Moving Item</v>
          </cell>
          <cell r="K5743" t="str">
            <v>X</v>
          </cell>
        </row>
        <row r="5744">
          <cell r="A5744" t="str">
            <v>M9097606018</v>
          </cell>
          <cell r="B5744" t="str">
            <v>ELECTRONIC CARD CAT: PXLP 3000</v>
          </cell>
          <cell r="C5744" t="str">
            <v>NO</v>
          </cell>
          <cell r="D5744" t="str">
            <v>ZSPR</v>
          </cell>
          <cell r="E5744">
            <v>36188</v>
          </cell>
          <cell r="F5744">
            <v>35156</v>
          </cell>
          <cell r="G5744">
            <v>10956</v>
          </cell>
          <cell r="H5744">
            <v>1</v>
          </cell>
          <cell r="I5744">
            <v>0.01</v>
          </cell>
          <cell r="J5744" t="str">
            <v>Non Moving Item</v>
          </cell>
          <cell r="K5744" t="str">
            <v/>
          </cell>
        </row>
        <row r="5745">
          <cell r="A5745" t="str">
            <v>M9097606027</v>
          </cell>
          <cell r="B5745" t="str">
            <v>ELECTRONIC CARD CAT: PXLP 3000</v>
          </cell>
          <cell r="C5745" t="str">
            <v>NO</v>
          </cell>
          <cell r="D5745" t="str">
            <v>ZSPR</v>
          </cell>
          <cell r="E5745">
            <v>36188</v>
          </cell>
          <cell r="F5745">
            <v>35156</v>
          </cell>
          <cell r="G5745">
            <v>10956</v>
          </cell>
          <cell r="H5745">
            <v>1</v>
          </cell>
          <cell r="I5745">
            <v>0.01</v>
          </cell>
          <cell r="J5745" t="str">
            <v>Non Moving Item</v>
          </cell>
          <cell r="K5745" t="str">
            <v/>
          </cell>
        </row>
        <row r="5746">
          <cell r="A5746" t="str">
            <v>M9097606072</v>
          </cell>
          <cell r="B5746" t="str">
            <v>ELECTRONIC CARD,RELAY,PAKS 5110</v>
          </cell>
          <cell r="C5746" t="str">
            <v>NO</v>
          </cell>
          <cell r="D5746" t="str">
            <v>ZSPR</v>
          </cell>
          <cell r="E5746">
            <v>37228</v>
          </cell>
          <cell r="F5746">
            <v>35156</v>
          </cell>
          <cell r="G5746">
            <v>10956</v>
          </cell>
          <cell r="H5746">
            <v>1</v>
          </cell>
          <cell r="I5746">
            <v>51336.77</v>
          </cell>
          <cell r="J5746" t="str">
            <v>Non Moving Item</v>
          </cell>
          <cell r="K5746" t="str">
            <v/>
          </cell>
        </row>
        <row r="5747">
          <cell r="A5747" t="str">
            <v>M9097606285</v>
          </cell>
          <cell r="B5747" t="str">
            <v>POCKET TERMINAL,PT14</v>
          </cell>
          <cell r="C5747" t="str">
            <v>NO</v>
          </cell>
          <cell r="D5747" t="str">
            <v>ZSPR</v>
          </cell>
          <cell r="E5747">
            <v>32964</v>
          </cell>
          <cell r="F5747">
            <v>32964</v>
          </cell>
          <cell r="G5747">
            <v>13148</v>
          </cell>
          <cell r="H5747">
            <v>3</v>
          </cell>
          <cell r="I5747">
            <v>226462.33</v>
          </cell>
          <cell r="J5747" t="str">
            <v>Non Moving Item</v>
          </cell>
          <cell r="K5747" t="str">
            <v>X</v>
          </cell>
        </row>
        <row r="5748">
          <cell r="A5748" t="str">
            <v>M9098214867</v>
          </cell>
          <cell r="B5748" t="str">
            <v>PROCESSOR CARD,HATHAWAY,RELAY</v>
          </cell>
          <cell r="C5748" t="str">
            <v>NO</v>
          </cell>
          <cell r="D5748" t="str">
            <v>ZSPR</v>
          </cell>
          <cell r="E5748">
            <v>42647</v>
          </cell>
          <cell r="G5748">
            <v>3465</v>
          </cell>
          <cell r="H5748">
            <v>1</v>
          </cell>
          <cell r="I5748">
            <v>451473.7</v>
          </cell>
          <cell r="J5748" t="str">
            <v>Non Moving Item</v>
          </cell>
          <cell r="K5748" t="str">
            <v/>
          </cell>
        </row>
        <row r="5749">
          <cell r="A5749" t="str">
            <v>M9098214876</v>
          </cell>
          <cell r="B5749" t="str">
            <v>SIGNAL CONDITIONER,HATHAWAY,RELAY</v>
          </cell>
          <cell r="C5749" t="str">
            <v>NO</v>
          </cell>
          <cell r="D5749" t="str">
            <v>ZSPR</v>
          </cell>
          <cell r="E5749">
            <v>42647</v>
          </cell>
          <cell r="G5749">
            <v>3465</v>
          </cell>
          <cell r="H5749">
            <v>1</v>
          </cell>
          <cell r="I5749">
            <v>225736.85</v>
          </cell>
          <cell r="J5749" t="str">
            <v>Non Moving Item</v>
          </cell>
          <cell r="K5749" t="str">
            <v/>
          </cell>
        </row>
        <row r="5750">
          <cell r="A5750" t="str">
            <v>M9098214885</v>
          </cell>
          <cell r="B5750" t="str">
            <v>VT/CT MODULE,HATHAWAY,RELAY</v>
          </cell>
          <cell r="C5750" t="str">
            <v>NO</v>
          </cell>
          <cell r="D5750" t="str">
            <v>ZSPR</v>
          </cell>
          <cell r="E5750">
            <v>42647</v>
          </cell>
          <cell r="G5750">
            <v>3465</v>
          </cell>
          <cell r="H5750">
            <v>1</v>
          </cell>
          <cell r="I5750">
            <v>393592.45</v>
          </cell>
          <cell r="J5750" t="str">
            <v>Non Moving Item</v>
          </cell>
          <cell r="K5750" t="str">
            <v/>
          </cell>
        </row>
        <row r="5751">
          <cell r="A5751" t="str">
            <v>M912114204X</v>
          </cell>
          <cell r="B5751" t="str">
            <v>Deleted SCREEN FILTER PUMP FOR DG SET</v>
          </cell>
          <cell r="C5751" t="str">
            <v>NO</v>
          </cell>
          <cell r="D5751" t="str">
            <v>ZSPR</v>
          </cell>
          <cell r="E5751">
            <v>35853</v>
          </cell>
          <cell r="F5751">
            <v>35156</v>
          </cell>
          <cell r="G5751">
            <v>10956</v>
          </cell>
          <cell r="H5751">
            <v>1</v>
          </cell>
          <cell r="I5751">
            <v>244444</v>
          </cell>
          <cell r="J5751" t="str">
            <v>Non Moving Item</v>
          </cell>
          <cell r="K5751" t="str">
            <v/>
          </cell>
        </row>
        <row r="5752">
          <cell r="A5752" t="str">
            <v>M912415147X</v>
          </cell>
          <cell r="B5752" t="str">
            <v>Deleted SET OF GASKET REF 99 FOR UNLOADI</v>
          </cell>
          <cell r="C5752" t="str">
            <v>SET</v>
          </cell>
          <cell r="D5752" t="str">
            <v>ZSPR</v>
          </cell>
          <cell r="E5752">
            <v>32964</v>
          </cell>
          <cell r="F5752">
            <v>32964</v>
          </cell>
          <cell r="G5752">
            <v>13148</v>
          </cell>
          <cell r="H5752">
            <v>1</v>
          </cell>
          <cell r="I5752">
            <v>7524.6</v>
          </cell>
          <cell r="J5752" t="str">
            <v>Non Moving Item</v>
          </cell>
          <cell r="K5752" t="str">
            <v/>
          </cell>
        </row>
        <row r="5753">
          <cell r="A5753" t="str">
            <v>M912417149X</v>
          </cell>
          <cell r="B5753" t="str">
            <v>Deleted SPRING REF 824 O.16.01 FOR UNLOA</v>
          </cell>
          <cell r="C5753" t="str">
            <v>NO</v>
          </cell>
          <cell r="D5753" t="str">
            <v>ZSPR</v>
          </cell>
          <cell r="E5753">
            <v>32964</v>
          </cell>
          <cell r="F5753">
            <v>32964</v>
          </cell>
          <cell r="G5753">
            <v>13148</v>
          </cell>
          <cell r="H5753">
            <v>1</v>
          </cell>
          <cell r="I5753">
            <v>7524.6</v>
          </cell>
          <cell r="J5753" t="str">
            <v>Non Moving Item</v>
          </cell>
          <cell r="K5753" t="str">
            <v/>
          </cell>
        </row>
        <row r="5754">
          <cell r="A5754" t="str">
            <v>M912418150X</v>
          </cell>
          <cell r="B5754" t="str">
            <v>Deleted SCREEN FILTER REF 6 FOR UNLOADIN</v>
          </cell>
          <cell r="C5754" t="str">
            <v>NO</v>
          </cell>
          <cell r="D5754" t="str">
            <v>ZSPR</v>
          </cell>
          <cell r="E5754">
            <v>32964</v>
          </cell>
          <cell r="F5754">
            <v>32964</v>
          </cell>
          <cell r="G5754">
            <v>13148</v>
          </cell>
          <cell r="H5754">
            <v>1</v>
          </cell>
          <cell r="I5754">
            <v>7524.6</v>
          </cell>
          <cell r="J5754" t="str">
            <v>Non Moving Item</v>
          </cell>
          <cell r="K5754" t="str">
            <v/>
          </cell>
        </row>
        <row r="5755">
          <cell r="A5755" t="str">
            <v>M912419151X</v>
          </cell>
          <cell r="B5755" t="str">
            <v>Deleted SET OF GASKET REB 99 FOR TRANSFE</v>
          </cell>
          <cell r="C5755" t="str">
            <v>SET</v>
          </cell>
          <cell r="D5755" t="str">
            <v>ZSPR</v>
          </cell>
          <cell r="E5755">
            <v>32964</v>
          </cell>
          <cell r="F5755">
            <v>32964</v>
          </cell>
          <cell r="G5755">
            <v>13148</v>
          </cell>
          <cell r="H5755">
            <v>1</v>
          </cell>
          <cell r="I5755">
            <v>7524.6</v>
          </cell>
          <cell r="J5755" t="str">
            <v>Non Moving Item</v>
          </cell>
          <cell r="K5755" t="str">
            <v/>
          </cell>
        </row>
        <row r="5756">
          <cell r="A5756" t="str">
            <v>M912421153X</v>
          </cell>
          <cell r="B5756" t="str">
            <v>Deleted SPRING REF 804 FOR TRNSFORMER PU</v>
          </cell>
          <cell r="C5756" t="str">
            <v>NO</v>
          </cell>
          <cell r="D5756" t="str">
            <v>ZSPR</v>
          </cell>
          <cell r="E5756">
            <v>32964</v>
          </cell>
          <cell r="F5756">
            <v>32964</v>
          </cell>
          <cell r="G5756">
            <v>13148</v>
          </cell>
          <cell r="H5756">
            <v>1</v>
          </cell>
          <cell r="I5756">
            <v>7524.6</v>
          </cell>
          <cell r="J5756" t="str">
            <v>Non Moving Item</v>
          </cell>
          <cell r="K5756" t="str">
            <v/>
          </cell>
        </row>
        <row r="5757">
          <cell r="A5757" t="str">
            <v>M9208120231</v>
          </cell>
          <cell r="B5757" t="str">
            <v>BATTERY,RECH,12V,42AH,EXIDE</v>
          </cell>
          <cell r="C5757" t="str">
            <v>NO</v>
          </cell>
          <cell r="D5757" t="str">
            <v>ZOTS</v>
          </cell>
          <cell r="E5757">
            <v>44022</v>
          </cell>
          <cell r="F5757">
            <v>43005</v>
          </cell>
          <cell r="G5757">
            <v>3107</v>
          </cell>
          <cell r="H5757">
            <v>20</v>
          </cell>
          <cell r="I5757">
            <v>55959.88</v>
          </cell>
          <cell r="J5757" t="str">
            <v>Non Moving Item</v>
          </cell>
          <cell r="K5757" t="str">
            <v/>
          </cell>
        </row>
        <row r="5758">
          <cell r="A5758" t="str">
            <v>M9210770057</v>
          </cell>
          <cell r="B5758" t="str">
            <v>BATTERY,RECH,LEAD ACID,12V,12AH</v>
          </cell>
          <cell r="C5758" t="str">
            <v>NO</v>
          </cell>
          <cell r="D5758" t="str">
            <v>ZSPR</v>
          </cell>
          <cell r="E5758">
            <v>37792</v>
          </cell>
          <cell r="F5758">
            <v>43364</v>
          </cell>
          <cell r="G5758">
            <v>2748</v>
          </cell>
          <cell r="H5758">
            <v>4</v>
          </cell>
          <cell r="I5758">
            <v>1456</v>
          </cell>
          <cell r="J5758" t="str">
            <v>Non Moving Item</v>
          </cell>
          <cell r="K5758" t="str">
            <v/>
          </cell>
        </row>
        <row r="5759">
          <cell r="A5759" t="str">
            <v>M9210780056</v>
          </cell>
          <cell r="B5759" t="str">
            <v>BATTERY,RECH,LEAD ACID,12V,24/25AH</v>
          </cell>
          <cell r="C5759" t="str">
            <v>NO</v>
          </cell>
          <cell r="D5759" t="str">
            <v>ZSPR</v>
          </cell>
          <cell r="E5759">
            <v>38885</v>
          </cell>
          <cell r="F5759">
            <v>40155</v>
          </cell>
          <cell r="G5759">
            <v>5957</v>
          </cell>
          <cell r="H5759">
            <v>1</v>
          </cell>
          <cell r="I5759">
            <v>3765.83</v>
          </cell>
          <cell r="J5759" t="str">
            <v>Non Moving Item</v>
          </cell>
          <cell r="K5759" t="str">
            <v/>
          </cell>
        </row>
        <row r="5760">
          <cell r="A5760" t="str">
            <v>M9210800051</v>
          </cell>
          <cell r="B5760" t="str">
            <v>BATTERY,RECH,LEAD ACID,6V,10AH</v>
          </cell>
          <cell r="C5760" t="str">
            <v>NO</v>
          </cell>
          <cell r="D5760" t="str">
            <v>ZSPR</v>
          </cell>
          <cell r="E5760">
            <v>36491</v>
          </cell>
          <cell r="F5760">
            <v>38924</v>
          </cell>
          <cell r="G5760">
            <v>7188</v>
          </cell>
          <cell r="H5760">
            <v>2</v>
          </cell>
          <cell r="I5760">
            <v>1020</v>
          </cell>
          <cell r="J5760" t="str">
            <v>Non Moving Item</v>
          </cell>
          <cell r="K5760" t="str">
            <v/>
          </cell>
        </row>
        <row r="5761">
          <cell r="A5761" t="str">
            <v>M9218050152</v>
          </cell>
          <cell r="B5761" t="str">
            <v>BATTERY,N-RECH,DRY CELL,1.5V,R20</v>
          </cell>
          <cell r="C5761" t="str">
            <v>NO</v>
          </cell>
          <cell r="D5761" t="str">
            <v>ZOTS</v>
          </cell>
          <cell r="E5761">
            <v>41411</v>
          </cell>
          <cell r="F5761">
            <v>43888</v>
          </cell>
          <cell r="G5761">
            <v>2224</v>
          </cell>
          <cell r="H5761">
            <v>1164</v>
          </cell>
          <cell r="I5761">
            <v>16028.57</v>
          </cell>
          <cell r="J5761" t="str">
            <v>Non Moving Item</v>
          </cell>
          <cell r="K5761" t="str">
            <v/>
          </cell>
        </row>
        <row r="5762">
          <cell r="A5762" t="str">
            <v>M9218050869</v>
          </cell>
          <cell r="B5762" t="str">
            <v>BATTERY,RECH,LITHIUM,1771-XO</v>
          </cell>
          <cell r="C5762" t="str">
            <v>NO</v>
          </cell>
          <cell r="D5762" t="str">
            <v>ZSPR</v>
          </cell>
          <cell r="E5762">
            <v>34607</v>
          </cell>
          <cell r="F5762">
            <v>32964</v>
          </cell>
          <cell r="G5762">
            <v>13148</v>
          </cell>
          <cell r="H5762">
            <v>2</v>
          </cell>
          <cell r="I5762">
            <v>14464</v>
          </cell>
          <cell r="J5762" t="str">
            <v>Non Moving Item</v>
          </cell>
          <cell r="K5762" t="str">
            <v/>
          </cell>
        </row>
        <row r="5763">
          <cell r="A5763" t="str">
            <v>M9222330234</v>
          </cell>
          <cell r="B5763" t="str">
            <v>BATTERY,N-RECH,VENTED,1.2V,NI-CD,330AH</v>
          </cell>
          <cell r="C5763" t="str">
            <v>NO</v>
          </cell>
          <cell r="D5763" t="str">
            <v>ZSPR</v>
          </cell>
          <cell r="E5763">
            <v>43315</v>
          </cell>
          <cell r="F5763">
            <v>44224</v>
          </cell>
          <cell r="G5763">
            <v>1888</v>
          </cell>
          <cell r="H5763">
            <v>635</v>
          </cell>
          <cell r="I5763">
            <v>11467808.5</v>
          </cell>
          <cell r="J5763" t="str">
            <v>Non Moving Item</v>
          </cell>
          <cell r="K5763" t="str">
            <v/>
          </cell>
        </row>
        <row r="5764">
          <cell r="A5764" t="str">
            <v>M9244196033</v>
          </cell>
          <cell r="B5764" t="str">
            <v>FUSE FAIL DET CARD,CHHABI</v>
          </cell>
          <cell r="C5764" t="str">
            <v>NO</v>
          </cell>
          <cell r="D5764" t="str">
            <v>ZSPR</v>
          </cell>
          <cell r="E5764">
            <v>42147</v>
          </cell>
          <cell r="G5764">
            <v>3965</v>
          </cell>
          <cell r="H5764">
            <v>3</v>
          </cell>
          <cell r="I5764">
            <v>22628.66</v>
          </cell>
          <cell r="J5764" t="str">
            <v>Non Moving Item</v>
          </cell>
          <cell r="K5764" t="str">
            <v/>
          </cell>
        </row>
        <row r="5765">
          <cell r="A5765" t="str">
            <v>M9244481009</v>
          </cell>
          <cell r="B5765" t="str">
            <v>FUSE FAIL CARD,PCB 1170DB-1,DB POWER,UPS</v>
          </cell>
          <cell r="C5765" t="str">
            <v>NO</v>
          </cell>
          <cell r="D5765" t="str">
            <v>ZSPR</v>
          </cell>
          <cell r="E5765">
            <v>42147</v>
          </cell>
          <cell r="G5765">
            <v>3965</v>
          </cell>
          <cell r="H5765">
            <v>3</v>
          </cell>
          <cell r="I5765">
            <v>22628.66</v>
          </cell>
          <cell r="J5765" t="str">
            <v>Non Moving Item</v>
          </cell>
          <cell r="K5765" t="str">
            <v/>
          </cell>
        </row>
        <row r="5766">
          <cell r="A5766" t="str">
            <v>M9250835208</v>
          </cell>
          <cell r="B5766" t="str">
            <v>BATTERY CHARGER  50 V /48V800-1000</v>
          </cell>
          <cell r="C5766" t="str">
            <v>NO</v>
          </cell>
          <cell r="D5766" t="str">
            <v>ZSPR</v>
          </cell>
          <cell r="E5766">
            <v>35482</v>
          </cell>
          <cell r="F5766">
            <v>40877</v>
          </cell>
          <cell r="G5766">
            <v>5235</v>
          </cell>
          <cell r="H5766">
            <v>4</v>
          </cell>
          <cell r="I5766">
            <v>7827.18</v>
          </cell>
          <cell r="J5766" t="str">
            <v>Non Moving Item</v>
          </cell>
          <cell r="K5766" t="str">
            <v/>
          </cell>
        </row>
        <row r="5767">
          <cell r="A5767" t="str">
            <v>M9250835305</v>
          </cell>
          <cell r="B5767" t="str">
            <v>BATTERY CHARGER  50 V /48V800-1000</v>
          </cell>
          <cell r="C5767" t="str">
            <v>NO</v>
          </cell>
          <cell r="D5767" t="str">
            <v>ZSPR</v>
          </cell>
          <cell r="E5767">
            <v>35482</v>
          </cell>
          <cell r="F5767">
            <v>32964</v>
          </cell>
          <cell r="G5767">
            <v>13148</v>
          </cell>
          <cell r="H5767">
            <v>7</v>
          </cell>
          <cell r="I5767">
            <v>35866.53</v>
          </cell>
          <cell r="J5767" t="str">
            <v>Non Moving Item</v>
          </cell>
          <cell r="K5767" t="str">
            <v/>
          </cell>
        </row>
        <row r="5768">
          <cell r="A5768" t="str">
            <v>M9250835420</v>
          </cell>
          <cell r="B5768" t="str">
            <v>BATTERY CHARGER  50 V /48V800-1000</v>
          </cell>
          <cell r="C5768" t="str">
            <v>NO</v>
          </cell>
          <cell r="D5768" t="str">
            <v>ZSPR</v>
          </cell>
          <cell r="E5768">
            <v>35482</v>
          </cell>
          <cell r="F5768">
            <v>42433</v>
          </cell>
          <cell r="G5768">
            <v>3679</v>
          </cell>
          <cell r="H5768">
            <v>8</v>
          </cell>
          <cell r="I5768">
            <v>7956.16</v>
          </cell>
          <cell r="J5768" t="str">
            <v>Non Moving Item</v>
          </cell>
          <cell r="K5768" t="str">
            <v/>
          </cell>
        </row>
        <row r="5769">
          <cell r="A5769" t="str">
            <v>M9250835518</v>
          </cell>
          <cell r="B5769" t="str">
            <v>BATTERY CHARGER  50 V /48V800-1000 AP</v>
          </cell>
          <cell r="C5769" t="str">
            <v>NO</v>
          </cell>
          <cell r="D5769" t="str">
            <v>ZSPR</v>
          </cell>
          <cell r="E5769">
            <v>35485</v>
          </cell>
          <cell r="F5769">
            <v>42433</v>
          </cell>
          <cell r="G5769">
            <v>3679</v>
          </cell>
          <cell r="H5769">
            <v>8</v>
          </cell>
          <cell r="I5769">
            <v>5778.6</v>
          </cell>
          <cell r="J5769" t="str">
            <v>Non Moving Item</v>
          </cell>
          <cell r="K5769" t="str">
            <v/>
          </cell>
        </row>
        <row r="5770">
          <cell r="A5770" t="str">
            <v>M9250838313</v>
          </cell>
          <cell r="B5770" t="str">
            <v>BATTERY CHARGER  50 V /48V10-100</v>
          </cell>
          <cell r="C5770" t="str">
            <v>NO</v>
          </cell>
          <cell r="D5770" t="str">
            <v>ZSPR</v>
          </cell>
          <cell r="E5770">
            <v>35482</v>
          </cell>
          <cell r="F5770">
            <v>41857</v>
          </cell>
          <cell r="G5770">
            <v>4255</v>
          </cell>
          <cell r="H5770">
            <v>4</v>
          </cell>
          <cell r="I5770">
            <v>18369.98</v>
          </cell>
          <cell r="J5770" t="str">
            <v>Non Moving Item</v>
          </cell>
          <cell r="K5770" t="str">
            <v/>
          </cell>
        </row>
        <row r="5771">
          <cell r="A5771" t="str">
            <v>M9250838322</v>
          </cell>
          <cell r="B5771" t="str">
            <v>BATTERY CHARGER  50 V /48V10-100</v>
          </cell>
          <cell r="C5771" t="str">
            <v>NO</v>
          </cell>
          <cell r="D5771" t="str">
            <v>ZSPR</v>
          </cell>
          <cell r="E5771">
            <v>35482</v>
          </cell>
          <cell r="F5771">
            <v>41857</v>
          </cell>
          <cell r="G5771">
            <v>4255</v>
          </cell>
          <cell r="H5771">
            <v>4</v>
          </cell>
          <cell r="I5771">
            <v>22111.84</v>
          </cell>
          <cell r="J5771" t="str">
            <v>Non Moving Item</v>
          </cell>
          <cell r="K5771" t="str">
            <v/>
          </cell>
        </row>
        <row r="5772">
          <cell r="A5772" t="str">
            <v>M9250838474</v>
          </cell>
          <cell r="B5772" t="str">
            <v>BATTERY CHARGER  50 V /48V10-100 AHIGH</v>
          </cell>
          <cell r="C5772" t="str">
            <v>NO</v>
          </cell>
          <cell r="D5772" t="str">
            <v>ZSPR</v>
          </cell>
          <cell r="E5772">
            <v>35482</v>
          </cell>
          <cell r="F5772">
            <v>42433</v>
          </cell>
          <cell r="G5772">
            <v>3679</v>
          </cell>
          <cell r="H5772">
            <v>18</v>
          </cell>
          <cell r="I5772">
            <v>15609.51</v>
          </cell>
          <cell r="J5772" t="str">
            <v>Non Moving Item</v>
          </cell>
          <cell r="K5772" t="str">
            <v/>
          </cell>
        </row>
        <row r="5773">
          <cell r="A5773" t="str">
            <v>M9250838483</v>
          </cell>
          <cell r="B5773" t="str">
            <v>BATTERY CHARGER  50 V /48V10-100 AHIGH</v>
          </cell>
          <cell r="C5773" t="str">
            <v>NO</v>
          </cell>
          <cell r="D5773" t="str">
            <v>ZSPR</v>
          </cell>
          <cell r="E5773">
            <v>35482</v>
          </cell>
          <cell r="F5773">
            <v>42433</v>
          </cell>
          <cell r="G5773">
            <v>3679</v>
          </cell>
          <cell r="H5773">
            <v>17</v>
          </cell>
          <cell r="I5773">
            <v>14922.89</v>
          </cell>
          <cell r="J5773" t="str">
            <v>Non Moving Item</v>
          </cell>
          <cell r="K5773" t="str">
            <v/>
          </cell>
        </row>
        <row r="5774">
          <cell r="A5774" t="str">
            <v>M9250838508</v>
          </cell>
          <cell r="B5774" t="str">
            <v>BATTERY CHARGER  50 V /48V10-100</v>
          </cell>
          <cell r="C5774" t="str">
            <v>NO</v>
          </cell>
          <cell r="D5774" t="str">
            <v>ZSPR</v>
          </cell>
          <cell r="E5774">
            <v>35482</v>
          </cell>
          <cell r="F5774">
            <v>42433</v>
          </cell>
          <cell r="G5774">
            <v>3679</v>
          </cell>
          <cell r="H5774">
            <v>8</v>
          </cell>
          <cell r="I5774">
            <v>6346.08</v>
          </cell>
          <cell r="J5774" t="str">
            <v>Non Moving Item</v>
          </cell>
          <cell r="K5774" t="str">
            <v/>
          </cell>
        </row>
        <row r="5775">
          <cell r="A5775" t="str">
            <v>M9250838509</v>
          </cell>
          <cell r="B5775" t="str">
            <v>AUXILIARY FUSE 8.5*31.5,2A FOR BATTERY C</v>
          </cell>
          <cell r="C5775" t="str">
            <v>NO</v>
          </cell>
          <cell r="D5775" t="str">
            <v>ZSPR</v>
          </cell>
          <cell r="E5775">
            <v>35482</v>
          </cell>
          <cell r="F5775">
            <v>42433</v>
          </cell>
          <cell r="G5775">
            <v>3679</v>
          </cell>
          <cell r="H5775">
            <v>8</v>
          </cell>
          <cell r="I5775">
            <v>7800.77</v>
          </cell>
          <cell r="J5775" t="str">
            <v>Non Moving Item</v>
          </cell>
          <cell r="K5775" t="str">
            <v/>
          </cell>
        </row>
        <row r="5776">
          <cell r="A5776" t="str">
            <v>M9250838526</v>
          </cell>
          <cell r="B5776" t="str">
            <v>BATTERY CHARGER  50 V /48V10-100 AP</v>
          </cell>
          <cell r="C5776" t="str">
            <v>SET</v>
          </cell>
          <cell r="D5776" t="str">
            <v>ZSPR</v>
          </cell>
          <cell r="E5776">
            <v>35482</v>
          </cell>
          <cell r="F5776">
            <v>42433</v>
          </cell>
          <cell r="G5776">
            <v>3679</v>
          </cell>
          <cell r="H5776">
            <v>6</v>
          </cell>
          <cell r="I5776">
            <v>6119.43</v>
          </cell>
          <cell r="J5776" t="str">
            <v>Non Moving Item</v>
          </cell>
          <cell r="K5776" t="str">
            <v/>
          </cell>
        </row>
        <row r="5777">
          <cell r="A5777" t="str">
            <v>M9250838527</v>
          </cell>
          <cell r="B5777" t="str">
            <v>PCB FUSE  FOR BATTERY CHARGER  CE3N3T  4</v>
          </cell>
          <cell r="C5777" t="str">
            <v>SET</v>
          </cell>
          <cell r="D5777" t="str">
            <v>ZSPR</v>
          </cell>
          <cell r="E5777">
            <v>35482</v>
          </cell>
          <cell r="F5777">
            <v>42433</v>
          </cell>
          <cell r="G5777">
            <v>3679</v>
          </cell>
          <cell r="H5777">
            <v>6</v>
          </cell>
          <cell r="I5777">
            <v>7522.17</v>
          </cell>
          <cell r="J5777" t="str">
            <v>Non Moving Item</v>
          </cell>
          <cell r="K5777" t="str">
            <v/>
          </cell>
        </row>
        <row r="5778">
          <cell r="A5778" t="str">
            <v>M9250842341</v>
          </cell>
          <cell r="B5778" t="str">
            <v>BATTERY CHARGER  220 V THYRISTOR  55/08</v>
          </cell>
          <cell r="C5778" t="str">
            <v>NO</v>
          </cell>
          <cell r="D5778" t="str">
            <v>ZSPR</v>
          </cell>
          <cell r="E5778">
            <v>35482</v>
          </cell>
          <cell r="F5778">
            <v>34745</v>
          </cell>
          <cell r="G5778">
            <v>11367</v>
          </cell>
          <cell r="H5778">
            <v>7</v>
          </cell>
          <cell r="I5778">
            <v>36336.949999999997</v>
          </cell>
          <cell r="J5778" t="str">
            <v>Non Moving Item</v>
          </cell>
          <cell r="K5778" t="str">
            <v/>
          </cell>
        </row>
        <row r="5779">
          <cell r="A5779" t="str">
            <v>M9250842411</v>
          </cell>
          <cell r="B5779" t="str">
            <v>BATTERY CHARGER  220 V  6 BDOK 3URG 125A</v>
          </cell>
          <cell r="C5779" t="str">
            <v>NO</v>
          </cell>
          <cell r="D5779" t="str">
            <v>ZSPR</v>
          </cell>
          <cell r="E5779">
            <v>35482</v>
          </cell>
          <cell r="F5779">
            <v>42433</v>
          </cell>
          <cell r="G5779">
            <v>3679</v>
          </cell>
          <cell r="H5779">
            <v>6</v>
          </cell>
          <cell r="I5779">
            <v>6029.79</v>
          </cell>
          <cell r="J5779" t="str">
            <v>Non Moving Item</v>
          </cell>
          <cell r="K5779" t="str">
            <v/>
          </cell>
        </row>
        <row r="5780">
          <cell r="A5780" t="str">
            <v>M9250842509</v>
          </cell>
          <cell r="B5780" t="str">
            <v>BATTERY CHARGER  220 V AUXILIARY FUSE</v>
          </cell>
          <cell r="C5780" t="str">
            <v>NO</v>
          </cell>
          <cell r="D5780" t="str">
            <v>ZSPR</v>
          </cell>
          <cell r="E5780">
            <v>35482</v>
          </cell>
          <cell r="F5780">
            <v>42433</v>
          </cell>
          <cell r="G5780">
            <v>3679</v>
          </cell>
          <cell r="H5780">
            <v>8</v>
          </cell>
          <cell r="I5780">
            <v>5868.25</v>
          </cell>
          <cell r="J5780" t="str">
            <v>Non Moving Item</v>
          </cell>
          <cell r="K5780" t="str">
            <v/>
          </cell>
        </row>
        <row r="5781">
          <cell r="A5781" t="str">
            <v>M9250848358</v>
          </cell>
          <cell r="B5781" t="str">
            <v>BATTERY CHARGER  220 V10-100  SKKH 15/08</v>
          </cell>
          <cell r="C5781" t="str">
            <v>NO</v>
          </cell>
          <cell r="D5781" t="str">
            <v>ZSPR</v>
          </cell>
          <cell r="E5781">
            <v>35482</v>
          </cell>
          <cell r="F5781">
            <v>32964</v>
          </cell>
          <cell r="G5781">
            <v>13148</v>
          </cell>
          <cell r="H5781">
            <v>7</v>
          </cell>
          <cell r="I5781">
            <v>36336.949999999997</v>
          </cell>
          <cell r="J5781" t="str">
            <v>Non Moving Item</v>
          </cell>
          <cell r="K5781" t="str">
            <v/>
          </cell>
        </row>
        <row r="5782">
          <cell r="A5782" t="str">
            <v>M9250848400</v>
          </cell>
          <cell r="B5782" t="str">
            <v>BATTERY CHARGER  220 V10-100 AHIGH SPEED</v>
          </cell>
          <cell r="C5782" t="str">
            <v>NO</v>
          </cell>
          <cell r="D5782" t="str">
            <v>ZSPR</v>
          </cell>
          <cell r="E5782">
            <v>35482</v>
          </cell>
          <cell r="F5782">
            <v>42433</v>
          </cell>
          <cell r="G5782">
            <v>3679</v>
          </cell>
          <cell r="H5782">
            <v>5</v>
          </cell>
          <cell r="I5782">
            <v>5490.69</v>
          </cell>
          <cell r="J5782" t="str">
            <v>Non Moving Item</v>
          </cell>
          <cell r="K5782" t="str">
            <v/>
          </cell>
        </row>
        <row r="5783">
          <cell r="A5783" t="str">
            <v>M9250848507</v>
          </cell>
          <cell r="B5783" t="str">
            <v>BATTERY CHARGER  220 V10-100</v>
          </cell>
          <cell r="C5783" t="str">
            <v>NO</v>
          </cell>
          <cell r="D5783" t="str">
            <v>ZSPR</v>
          </cell>
          <cell r="E5783">
            <v>35482</v>
          </cell>
          <cell r="F5783">
            <v>42433</v>
          </cell>
          <cell r="G5783">
            <v>3679</v>
          </cell>
          <cell r="H5783">
            <v>8</v>
          </cell>
          <cell r="I5783">
            <v>5868.25</v>
          </cell>
          <cell r="J5783" t="str">
            <v>Non Moving Item</v>
          </cell>
          <cell r="K5783" t="str">
            <v/>
          </cell>
        </row>
        <row r="5784">
          <cell r="A5784" t="str">
            <v>M9250848525</v>
          </cell>
          <cell r="B5784" t="str">
            <v>BATTERY CHARGER  220 V10-100 AP</v>
          </cell>
          <cell r="C5784" t="str">
            <v>SET</v>
          </cell>
          <cell r="D5784" t="str">
            <v>ZSPR</v>
          </cell>
          <cell r="E5784">
            <v>35482</v>
          </cell>
          <cell r="F5784">
            <v>42433</v>
          </cell>
          <cell r="G5784">
            <v>3679</v>
          </cell>
          <cell r="H5784">
            <v>6</v>
          </cell>
          <cell r="I5784">
            <v>5658.67</v>
          </cell>
          <cell r="J5784" t="str">
            <v>Non Moving Item</v>
          </cell>
          <cell r="K5784" t="str">
            <v/>
          </cell>
        </row>
        <row r="5785">
          <cell r="A5785" t="str">
            <v>M9250873226</v>
          </cell>
          <cell r="B5785" t="str">
            <v>BATTERY CHARGER  125V BLOCKI</v>
          </cell>
          <cell r="C5785" t="str">
            <v>NO</v>
          </cell>
          <cell r="D5785" t="str">
            <v>ZSPR</v>
          </cell>
          <cell r="E5785">
            <v>36083</v>
          </cell>
          <cell r="F5785">
            <v>41821</v>
          </cell>
          <cell r="G5785">
            <v>4291</v>
          </cell>
          <cell r="H5785">
            <v>2</v>
          </cell>
          <cell r="I5785">
            <v>7797.66</v>
          </cell>
          <cell r="J5785" t="str">
            <v>Non Moving Item</v>
          </cell>
          <cell r="K5785" t="str">
            <v/>
          </cell>
        </row>
        <row r="5786">
          <cell r="A5786" t="str">
            <v>M9250873227</v>
          </cell>
          <cell r="B5786" t="str">
            <v>BLOCKING DIODE SKR 100/08 FOR BATTERY CH</v>
          </cell>
          <cell r="C5786" t="str">
            <v>NO</v>
          </cell>
          <cell r="D5786" t="str">
            <v>ZSPR</v>
          </cell>
          <cell r="E5786">
            <v>35482</v>
          </cell>
          <cell r="F5786">
            <v>41821</v>
          </cell>
          <cell r="G5786">
            <v>4291</v>
          </cell>
          <cell r="H5786">
            <v>3</v>
          </cell>
          <cell r="I5786">
            <v>5870.4</v>
          </cell>
          <cell r="J5786" t="str">
            <v>Non Moving Item</v>
          </cell>
          <cell r="K5786" t="str">
            <v/>
          </cell>
        </row>
        <row r="5787">
          <cell r="A5787" t="str">
            <v>M9250873332</v>
          </cell>
          <cell r="B5787" t="str">
            <v>BATTERY CHARGER  125V THYRISTOR/SCR</v>
          </cell>
          <cell r="C5787" t="str">
            <v>NO</v>
          </cell>
          <cell r="D5787" t="str">
            <v>ZSPR</v>
          </cell>
          <cell r="E5787">
            <v>36083</v>
          </cell>
          <cell r="F5787">
            <v>41823</v>
          </cell>
          <cell r="G5787">
            <v>4289</v>
          </cell>
          <cell r="H5787">
            <v>5</v>
          </cell>
          <cell r="I5787">
            <v>54123.45</v>
          </cell>
          <cell r="J5787" t="str">
            <v>Non Moving Item</v>
          </cell>
          <cell r="K5787" t="str">
            <v/>
          </cell>
        </row>
        <row r="5788">
          <cell r="A5788" t="str">
            <v>M9250873333</v>
          </cell>
          <cell r="B5788" t="str">
            <v>THYRISTER SKT 100/08 FOR BATTERY CHARGER</v>
          </cell>
          <cell r="C5788" t="str">
            <v>NO</v>
          </cell>
          <cell r="D5788" t="str">
            <v>ZSPR</v>
          </cell>
          <cell r="E5788">
            <v>35482</v>
          </cell>
          <cell r="F5788">
            <v>36973</v>
          </cell>
          <cell r="G5788">
            <v>9139</v>
          </cell>
          <cell r="H5788">
            <v>7</v>
          </cell>
          <cell r="I5788">
            <v>27896.19</v>
          </cell>
          <cell r="J5788" t="str">
            <v>Non Moving Item</v>
          </cell>
          <cell r="K5788" t="str">
            <v/>
          </cell>
        </row>
        <row r="5789">
          <cell r="A5789" t="str">
            <v>M9250873341</v>
          </cell>
          <cell r="B5789" t="str">
            <v>BATTERY CHARGER  125V THYRISTOR  55/08</v>
          </cell>
          <cell r="C5789" t="str">
            <v>NO</v>
          </cell>
          <cell r="D5789" t="str">
            <v>ZSPR</v>
          </cell>
          <cell r="E5789">
            <v>35482</v>
          </cell>
          <cell r="F5789">
            <v>41821</v>
          </cell>
          <cell r="G5789">
            <v>4291</v>
          </cell>
          <cell r="H5789">
            <v>7</v>
          </cell>
          <cell r="I5789">
            <v>35866.53</v>
          </cell>
          <cell r="J5789" t="str">
            <v>Non Moving Item</v>
          </cell>
          <cell r="K5789" t="str">
            <v/>
          </cell>
        </row>
        <row r="5790">
          <cell r="A5790" t="str">
            <v>M9250873448</v>
          </cell>
          <cell r="B5790" t="str">
            <v>BATTERY CHARGER  125V S-6BODK 3URG 160A</v>
          </cell>
          <cell r="C5790" t="str">
            <v>NO</v>
          </cell>
          <cell r="D5790" t="str">
            <v>ZSPR</v>
          </cell>
          <cell r="E5790">
            <v>36083</v>
          </cell>
          <cell r="F5790">
            <v>42433</v>
          </cell>
          <cell r="G5790">
            <v>3679</v>
          </cell>
          <cell r="H5790">
            <v>11</v>
          </cell>
          <cell r="I5790">
            <v>14442.71</v>
          </cell>
          <cell r="J5790" t="str">
            <v>Non Moving Item</v>
          </cell>
          <cell r="K5790" t="str">
            <v/>
          </cell>
        </row>
        <row r="5791">
          <cell r="A5791" t="str">
            <v>M9250873457</v>
          </cell>
          <cell r="B5791" t="str">
            <v>BATTERY CHARGER  125V S-6BODK 3URG 200A</v>
          </cell>
          <cell r="C5791" t="str">
            <v>NO</v>
          </cell>
          <cell r="D5791" t="str">
            <v>ZSPR</v>
          </cell>
          <cell r="E5791">
            <v>35482</v>
          </cell>
          <cell r="F5791">
            <v>42433</v>
          </cell>
          <cell r="G5791">
            <v>3679</v>
          </cell>
          <cell r="H5791">
            <v>6</v>
          </cell>
          <cell r="I5791">
            <v>5967.12</v>
          </cell>
          <cell r="J5791" t="str">
            <v>Non Moving Item</v>
          </cell>
          <cell r="K5791" t="str">
            <v/>
          </cell>
        </row>
        <row r="5792">
          <cell r="A5792" t="str">
            <v>M9250873508</v>
          </cell>
          <cell r="B5792" t="str">
            <v>AUXILIARY FUSE 8.5*31.5 2A GL  FOR BATTE</v>
          </cell>
          <cell r="C5792" t="str">
            <v>NO</v>
          </cell>
          <cell r="D5792" t="str">
            <v>ZSPR</v>
          </cell>
          <cell r="E5792">
            <v>35482</v>
          </cell>
          <cell r="F5792">
            <v>42433</v>
          </cell>
          <cell r="G5792">
            <v>3679</v>
          </cell>
          <cell r="H5792">
            <v>8</v>
          </cell>
          <cell r="I5792">
            <v>5778.6</v>
          </cell>
          <cell r="J5792" t="str">
            <v>Non Moving Item</v>
          </cell>
          <cell r="K5792" t="str">
            <v/>
          </cell>
        </row>
        <row r="5793">
          <cell r="A5793" t="str">
            <v>M9250873509</v>
          </cell>
          <cell r="B5793" t="str">
            <v>BATTERY CHARGER  125V AUXILIARY FUSE</v>
          </cell>
          <cell r="C5793" t="str">
            <v>NO</v>
          </cell>
          <cell r="D5793" t="str">
            <v>ZSPR</v>
          </cell>
          <cell r="E5793">
            <v>36083</v>
          </cell>
          <cell r="F5793">
            <v>42433</v>
          </cell>
          <cell r="G5793">
            <v>3679</v>
          </cell>
          <cell r="H5793">
            <v>11</v>
          </cell>
          <cell r="I5793">
            <v>12197.1</v>
          </cell>
          <cell r="J5793" t="str">
            <v>Non Moving Item</v>
          </cell>
          <cell r="K5793" t="str">
            <v/>
          </cell>
        </row>
        <row r="5794">
          <cell r="A5794" t="str">
            <v>M9250873527</v>
          </cell>
          <cell r="B5794" t="str">
            <v>BATTERY CHARGER  125V P</v>
          </cell>
          <cell r="C5794" t="str">
            <v>SET</v>
          </cell>
          <cell r="D5794" t="str">
            <v>ZSPR</v>
          </cell>
          <cell r="E5794">
            <v>36083</v>
          </cell>
          <cell r="F5794">
            <v>42433</v>
          </cell>
          <cell r="G5794">
            <v>3679</v>
          </cell>
          <cell r="H5794">
            <v>9</v>
          </cell>
          <cell r="I5794">
            <v>11975.34</v>
          </cell>
          <cell r="J5794" t="str">
            <v>Non Moving Item</v>
          </cell>
          <cell r="K5794" t="str">
            <v/>
          </cell>
        </row>
        <row r="5795">
          <cell r="A5795" t="str">
            <v>M9250873528</v>
          </cell>
          <cell r="B5795" t="str">
            <v>PCB FUSE FOR BATTERY CHARGER S3N3T 125 V</v>
          </cell>
          <cell r="C5795" t="str">
            <v>SET</v>
          </cell>
          <cell r="D5795" t="str">
            <v>ZSPR</v>
          </cell>
          <cell r="E5795">
            <v>35482</v>
          </cell>
          <cell r="F5795">
            <v>42433</v>
          </cell>
          <cell r="G5795">
            <v>3679</v>
          </cell>
          <cell r="H5795">
            <v>6</v>
          </cell>
          <cell r="I5795">
            <v>5572.23</v>
          </cell>
          <cell r="J5795" t="str">
            <v>Non Moving Item</v>
          </cell>
          <cell r="K5795" t="str">
            <v/>
          </cell>
        </row>
        <row r="5796">
          <cell r="A5796" t="str">
            <v>M9250878212</v>
          </cell>
          <cell r="B5796" t="str">
            <v>BATTERY CHARGER  125V10-100 BLOCKI 70/80</v>
          </cell>
          <cell r="C5796" t="str">
            <v>NO</v>
          </cell>
          <cell r="D5796" t="str">
            <v>ZSPR</v>
          </cell>
          <cell r="E5796">
            <v>35482</v>
          </cell>
          <cell r="F5796">
            <v>40877</v>
          </cell>
          <cell r="G5796">
            <v>5235</v>
          </cell>
          <cell r="H5796">
            <v>2</v>
          </cell>
          <cell r="I5796">
            <v>3913.59</v>
          </cell>
          <cell r="J5796" t="str">
            <v>Non Moving Item</v>
          </cell>
          <cell r="K5796" t="str">
            <v/>
          </cell>
        </row>
        <row r="5797">
          <cell r="A5797" t="str">
            <v>M9250878355</v>
          </cell>
          <cell r="B5797" t="str">
            <v>BATTERY CHARGER  125V10-100  SKKH 15/08</v>
          </cell>
          <cell r="C5797" t="str">
            <v>NO</v>
          </cell>
          <cell r="D5797" t="str">
            <v>ZSPR</v>
          </cell>
          <cell r="E5797">
            <v>35482</v>
          </cell>
          <cell r="F5797">
            <v>42908</v>
          </cell>
          <cell r="G5797">
            <v>3204</v>
          </cell>
          <cell r="H5797">
            <v>3</v>
          </cell>
          <cell r="I5797">
            <v>16583.88</v>
          </cell>
          <cell r="J5797" t="str">
            <v>Non Moving Item</v>
          </cell>
          <cell r="K5797" t="str">
            <v/>
          </cell>
        </row>
        <row r="5798">
          <cell r="A5798" t="str">
            <v>M9250878461</v>
          </cell>
          <cell r="B5798" t="str">
            <v>BATTERY CHARGER  125V10-100 A 6,621</v>
          </cell>
          <cell r="C5798" t="str">
            <v>NO</v>
          </cell>
          <cell r="D5798" t="str">
            <v>ZSPR</v>
          </cell>
          <cell r="E5798">
            <v>36661</v>
          </cell>
          <cell r="F5798">
            <v>42433</v>
          </cell>
          <cell r="G5798">
            <v>3679</v>
          </cell>
          <cell r="H5798">
            <v>4</v>
          </cell>
          <cell r="I5798">
            <v>2704</v>
          </cell>
          <cell r="J5798" t="str">
            <v>Non Moving Item</v>
          </cell>
          <cell r="K5798" t="str">
            <v/>
          </cell>
        </row>
        <row r="5799">
          <cell r="A5799" t="str">
            <v>M9250878498</v>
          </cell>
          <cell r="B5799" t="str">
            <v>BATTERY CHARGER  125V10-100 A 6,621</v>
          </cell>
          <cell r="C5799" t="str">
            <v>NO</v>
          </cell>
          <cell r="D5799" t="str">
            <v>ZSPR</v>
          </cell>
          <cell r="E5799">
            <v>35482</v>
          </cell>
          <cell r="F5799">
            <v>42433</v>
          </cell>
          <cell r="G5799">
            <v>3679</v>
          </cell>
          <cell r="H5799">
            <v>18</v>
          </cell>
          <cell r="I5799">
            <v>15363.2</v>
          </cell>
          <cell r="J5799" t="str">
            <v>Non Moving Item</v>
          </cell>
          <cell r="K5799" t="str">
            <v/>
          </cell>
        </row>
        <row r="5800">
          <cell r="A5800" t="str">
            <v>M9250878504</v>
          </cell>
          <cell r="B5800" t="str">
            <v>BATTERY CHARGER  125V10-100</v>
          </cell>
          <cell r="C5800" t="str">
            <v>NO</v>
          </cell>
          <cell r="D5800" t="str">
            <v>ZSPR</v>
          </cell>
          <cell r="E5800">
            <v>35482</v>
          </cell>
          <cell r="F5800">
            <v>42433</v>
          </cell>
          <cell r="G5800">
            <v>3679</v>
          </cell>
          <cell r="H5800">
            <v>8</v>
          </cell>
          <cell r="I5800">
            <v>5778.6</v>
          </cell>
          <cell r="J5800" t="str">
            <v>Non Moving Item</v>
          </cell>
          <cell r="K5800" t="str">
            <v/>
          </cell>
        </row>
        <row r="5801">
          <cell r="A5801" t="str">
            <v>M9250878522</v>
          </cell>
          <cell r="B5801" t="str">
            <v>BATTERY CHARGER  125V10-100 AP</v>
          </cell>
          <cell r="C5801" t="str">
            <v>SET</v>
          </cell>
          <cell r="D5801" t="str">
            <v>ZSPR</v>
          </cell>
          <cell r="E5801">
            <v>35482</v>
          </cell>
          <cell r="F5801">
            <v>42433</v>
          </cell>
          <cell r="G5801">
            <v>3679</v>
          </cell>
          <cell r="H5801">
            <v>6</v>
          </cell>
          <cell r="I5801">
            <v>5572.23</v>
          </cell>
          <cell r="J5801" t="str">
            <v>Non Moving Item</v>
          </cell>
          <cell r="K5801" t="str">
            <v/>
          </cell>
        </row>
        <row r="5802">
          <cell r="A5802" t="str">
            <v>M9253202014</v>
          </cell>
          <cell r="B5802" t="str">
            <v>3POLE 2 WAY ON/OFF BOOST/FLOAT SWITCH</v>
          </cell>
          <cell r="C5802" t="str">
            <v>NO</v>
          </cell>
          <cell r="D5802" t="str">
            <v>ZSPR</v>
          </cell>
          <cell r="E5802">
            <v>42147</v>
          </cell>
          <cell r="F5802">
            <v>40017</v>
          </cell>
          <cell r="G5802">
            <v>6095</v>
          </cell>
          <cell r="H5802">
            <v>4</v>
          </cell>
          <cell r="I5802">
            <v>2184.84</v>
          </cell>
          <cell r="J5802" t="str">
            <v>Non Moving Item</v>
          </cell>
          <cell r="K5802" t="str">
            <v/>
          </cell>
        </row>
        <row r="5803">
          <cell r="A5803" t="str">
            <v>M9253202041</v>
          </cell>
          <cell r="B5803" t="str">
            <v>RESISTANCE,CHHABI,BATTERY CHARGER</v>
          </cell>
          <cell r="C5803" t="str">
            <v>NO</v>
          </cell>
          <cell r="D5803" t="str">
            <v>ZSPR</v>
          </cell>
          <cell r="E5803">
            <v>42147</v>
          </cell>
          <cell r="F5803">
            <v>40017</v>
          </cell>
          <cell r="G5803">
            <v>6095</v>
          </cell>
          <cell r="H5803">
            <v>10</v>
          </cell>
          <cell r="I5803">
            <v>988.38</v>
          </cell>
          <cell r="J5803" t="str">
            <v>Non Moving Item</v>
          </cell>
          <cell r="K5803" t="str">
            <v/>
          </cell>
        </row>
        <row r="5804">
          <cell r="A5804" t="str">
            <v>M9253202050</v>
          </cell>
          <cell r="B5804" t="str">
            <v>BLEEDER RESISTANCE,CHHABI</v>
          </cell>
          <cell r="C5804" t="str">
            <v>NO</v>
          </cell>
          <cell r="D5804" t="str">
            <v>ZSPR</v>
          </cell>
          <cell r="E5804">
            <v>42147</v>
          </cell>
          <cell r="F5804">
            <v>40017</v>
          </cell>
          <cell r="G5804">
            <v>6095</v>
          </cell>
          <cell r="H5804">
            <v>6</v>
          </cell>
          <cell r="I5804">
            <v>499.39</v>
          </cell>
          <cell r="J5804" t="str">
            <v>Non Moving Item</v>
          </cell>
          <cell r="K5804" t="str">
            <v/>
          </cell>
        </row>
        <row r="5805">
          <cell r="A5805" t="str">
            <v>M9253202069</v>
          </cell>
          <cell r="B5805" t="str">
            <v>SCR CONT CARD,CON0400207R10CE0,CHHABI</v>
          </cell>
          <cell r="C5805" t="str">
            <v>NO</v>
          </cell>
          <cell r="D5805" t="str">
            <v>ZSPR</v>
          </cell>
          <cell r="E5805">
            <v>42147</v>
          </cell>
          <cell r="F5805">
            <v>40017</v>
          </cell>
          <cell r="G5805">
            <v>6095</v>
          </cell>
          <cell r="H5805">
            <v>2</v>
          </cell>
          <cell r="I5805">
            <v>42136.13</v>
          </cell>
          <cell r="J5805" t="str">
            <v>Non Moving Item</v>
          </cell>
          <cell r="K5805" t="str">
            <v/>
          </cell>
        </row>
        <row r="5806">
          <cell r="A5806" t="str">
            <v>M9253202078</v>
          </cell>
          <cell r="B5806" t="str">
            <v>SCR W/O HEAT SINK,CHHABI,BATTERY CHARGER</v>
          </cell>
          <cell r="C5806" t="str">
            <v>NO</v>
          </cell>
          <cell r="D5806" t="str">
            <v>ZSPR</v>
          </cell>
          <cell r="E5806">
            <v>42147</v>
          </cell>
          <cell r="F5806">
            <v>40017</v>
          </cell>
          <cell r="G5806">
            <v>6095</v>
          </cell>
          <cell r="H5806">
            <v>4</v>
          </cell>
          <cell r="I5806">
            <v>9363.58</v>
          </cell>
          <cell r="J5806" t="str">
            <v>Non Moving Item</v>
          </cell>
          <cell r="K5806" t="str">
            <v/>
          </cell>
        </row>
        <row r="5807">
          <cell r="A5807" t="str">
            <v>M9253202111</v>
          </cell>
          <cell r="B5807" t="str">
            <v>FUSE LINK 20A 690VAC 20CT</v>
          </cell>
          <cell r="C5807" t="str">
            <v>NO</v>
          </cell>
          <cell r="D5807" t="str">
            <v>ZSPR</v>
          </cell>
          <cell r="E5807">
            <v>42147</v>
          </cell>
          <cell r="F5807">
            <v>40017</v>
          </cell>
          <cell r="G5807">
            <v>6095</v>
          </cell>
          <cell r="H5807">
            <v>30</v>
          </cell>
          <cell r="I5807">
            <v>16386.27</v>
          </cell>
          <cell r="J5807" t="str">
            <v>Non Moving Item</v>
          </cell>
          <cell r="K5807" t="str">
            <v/>
          </cell>
        </row>
        <row r="5808">
          <cell r="A5808" t="str">
            <v>M9253202722</v>
          </cell>
          <cell r="B5808" t="str">
            <v>HV&amp;PF/PSR CIRCUIT,PT-PCB53R1,CHHABI</v>
          </cell>
          <cell r="C5808" t="str">
            <v>NO</v>
          </cell>
          <cell r="D5808" t="str">
            <v>ZSPR</v>
          </cell>
          <cell r="E5808">
            <v>42147</v>
          </cell>
          <cell r="F5808">
            <v>40017</v>
          </cell>
          <cell r="G5808">
            <v>6095</v>
          </cell>
          <cell r="H5808">
            <v>2</v>
          </cell>
          <cell r="I5808">
            <v>15085.77</v>
          </cell>
          <cell r="J5808" t="str">
            <v>Non Moving Item</v>
          </cell>
          <cell r="K5808" t="str">
            <v/>
          </cell>
        </row>
        <row r="5809">
          <cell r="A5809" t="str">
            <v>M9253206020</v>
          </cell>
          <cell r="B5809" t="str">
            <v>BLOCKER DIODE W/O HEAT SINK</v>
          </cell>
          <cell r="C5809" t="str">
            <v>NO</v>
          </cell>
          <cell r="D5809" t="str">
            <v>ZSPR</v>
          </cell>
          <cell r="E5809">
            <v>42147</v>
          </cell>
          <cell r="G5809">
            <v>3965</v>
          </cell>
          <cell r="H5809">
            <v>2</v>
          </cell>
          <cell r="I5809">
            <v>2028.78</v>
          </cell>
          <cell r="J5809" t="str">
            <v>Non Moving Item</v>
          </cell>
          <cell r="K5809" t="str">
            <v/>
          </cell>
        </row>
        <row r="5810">
          <cell r="A5810" t="str">
            <v>M9253210512</v>
          </cell>
          <cell r="B5810" t="str">
            <v>POTENTIOMETER,L8393203,CHHABI</v>
          </cell>
          <cell r="C5810" t="str">
            <v>NO</v>
          </cell>
          <cell r="D5810" t="str">
            <v>ZSPR</v>
          </cell>
          <cell r="E5810">
            <v>42147</v>
          </cell>
          <cell r="G5810">
            <v>3965</v>
          </cell>
          <cell r="H5810">
            <v>4</v>
          </cell>
          <cell r="I5810">
            <v>395.35</v>
          </cell>
          <cell r="J5810" t="str">
            <v>Non Moving Item</v>
          </cell>
          <cell r="K5810" t="str">
            <v/>
          </cell>
        </row>
        <row r="5811">
          <cell r="A5811" t="str">
            <v>M9290100753</v>
          </cell>
          <cell r="B5811" t="str">
            <v>INTER CELL CONNECTOR,BATTERY</v>
          </cell>
          <cell r="C5811" t="str">
            <v>NO</v>
          </cell>
          <cell r="D5811" t="str">
            <v>ZSPR</v>
          </cell>
          <cell r="E5811">
            <v>37865</v>
          </cell>
          <cell r="F5811">
            <v>42431</v>
          </cell>
          <cell r="G5811">
            <v>3681</v>
          </cell>
          <cell r="H5811">
            <v>93</v>
          </cell>
          <cell r="I5811">
            <v>7905</v>
          </cell>
          <cell r="J5811" t="str">
            <v>Non Moving Item</v>
          </cell>
          <cell r="K5811" t="str">
            <v/>
          </cell>
        </row>
        <row r="5812">
          <cell r="A5812" t="str">
            <v>M9290100754</v>
          </cell>
          <cell r="B5812" t="str">
            <v>LEAD COATED WASHERS &amp;BOLTS  ACID BATTERY</v>
          </cell>
          <cell r="C5812" t="str">
            <v>NO</v>
          </cell>
          <cell r="D5812" t="str">
            <v>ZSPR</v>
          </cell>
          <cell r="E5812">
            <v>37865</v>
          </cell>
          <cell r="F5812">
            <v>38614</v>
          </cell>
          <cell r="G5812">
            <v>7498</v>
          </cell>
          <cell r="H5812">
            <v>149</v>
          </cell>
          <cell r="I5812">
            <v>3725</v>
          </cell>
          <cell r="J5812" t="str">
            <v>Non Moving Item</v>
          </cell>
          <cell r="K5812" t="str">
            <v/>
          </cell>
        </row>
        <row r="5813">
          <cell r="A5813" t="str">
            <v>M9290300951</v>
          </cell>
          <cell r="B5813" t="str">
            <v>CELL INSULATOR,BATTERY</v>
          </cell>
          <cell r="C5813" t="str">
            <v>NO</v>
          </cell>
          <cell r="D5813" t="str">
            <v>ZSPR</v>
          </cell>
          <cell r="E5813">
            <v>35156</v>
          </cell>
          <cell r="F5813">
            <v>35156</v>
          </cell>
          <cell r="G5813">
            <v>10956</v>
          </cell>
          <cell r="H5813">
            <v>2</v>
          </cell>
          <cell r="I5813">
            <v>0.01</v>
          </cell>
          <cell r="J5813" t="str">
            <v>Non Moving Item</v>
          </cell>
          <cell r="K5813" t="str">
            <v/>
          </cell>
        </row>
        <row r="5814">
          <cell r="A5814" t="str">
            <v>M9290350804</v>
          </cell>
          <cell r="B5814" t="str">
            <v>CONTAINER,BATTERY,48V,1550AH</v>
          </cell>
          <cell r="C5814" t="str">
            <v>NO</v>
          </cell>
          <cell r="D5814" t="str">
            <v>ZSPR</v>
          </cell>
          <cell r="E5814">
            <v>32964</v>
          </cell>
          <cell r="F5814">
            <v>42411</v>
          </cell>
          <cell r="G5814">
            <v>3701</v>
          </cell>
          <cell r="H5814">
            <v>4</v>
          </cell>
          <cell r="I5814">
            <v>9478.0400000000009</v>
          </cell>
          <cell r="J5814" t="str">
            <v>Surplus Material</v>
          </cell>
          <cell r="K5814" t="str">
            <v/>
          </cell>
        </row>
        <row r="5815">
          <cell r="A5815" t="str">
            <v>M9290350956</v>
          </cell>
          <cell r="B5815" t="str">
            <v>CELL INSULATOR,BATTERY</v>
          </cell>
          <cell r="C5815" t="str">
            <v>NO</v>
          </cell>
          <cell r="D5815" t="str">
            <v>ZSPR</v>
          </cell>
          <cell r="E5815">
            <v>35156</v>
          </cell>
          <cell r="F5815">
            <v>35156</v>
          </cell>
          <cell r="G5815">
            <v>10956</v>
          </cell>
          <cell r="H5815">
            <v>2</v>
          </cell>
          <cell r="I5815">
            <v>0.01</v>
          </cell>
          <cell r="J5815" t="str">
            <v>Non Moving Item</v>
          </cell>
          <cell r="K5815" t="str">
            <v/>
          </cell>
        </row>
        <row r="5816">
          <cell r="A5816" t="str">
            <v>M9290540766</v>
          </cell>
          <cell r="B5816" t="str">
            <v>CONNECTOR&amp;FIXATION,BATTERY</v>
          </cell>
          <cell r="C5816" t="str">
            <v>NO</v>
          </cell>
          <cell r="D5816" t="str">
            <v>ZSPR</v>
          </cell>
          <cell r="E5816">
            <v>32964</v>
          </cell>
          <cell r="F5816">
            <v>38603</v>
          </cell>
          <cell r="G5816">
            <v>7509</v>
          </cell>
          <cell r="H5816">
            <v>4</v>
          </cell>
          <cell r="I5816">
            <v>1263.7</v>
          </cell>
          <cell r="J5816" t="str">
            <v>Non Moving Item</v>
          </cell>
          <cell r="K5816" t="str">
            <v/>
          </cell>
        </row>
        <row r="5817">
          <cell r="A5817" t="str">
            <v>M9290540951</v>
          </cell>
          <cell r="B5817" t="str">
            <v>CELL INSULATOR,BATTERY</v>
          </cell>
          <cell r="C5817" t="str">
            <v>NO</v>
          </cell>
          <cell r="D5817" t="str">
            <v>ZSPR</v>
          </cell>
          <cell r="E5817">
            <v>35156</v>
          </cell>
          <cell r="F5817">
            <v>35156</v>
          </cell>
          <cell r="G5817">
            <v>10956</v>
          </cell>
          <cell r="H5817">
            <v>2</v>
          </cell>
          <cell r="I5817">
            <v>0.01</v>
          </cell>
          <cell r="J5817" t="str">
            <v>Non Moving Item</v>
          </cell>
          <cell r="K5817" t="str">
            <v/>
          </cell>
        </row>
        <row r="5818">
          <cell r="A5818" t="str">
            <v>M9290560959</v>
          </cell>
          <cell r="B5818" t="str">
            <v>CELL INSULATOR,BATTERY</v>
          </cell>
          <cell r="C5818" t="str">
            <v>NO</v>
          </cell>
          <cell r="D5818" t="str">
            <v>ZSPR</v>
          </cell>
          <cell r="E5818">
            <v>35156</v>
          </cell>
          <cell r="F5818">
            <v>35156</v>
          </cell>
          <cell r="G5818">
            <v>10956</v>
          </cell>
          <cell r="H5818">
            <v>2</v>
          </cell>
          <cell r="I5818">
            <v>0.01</v>
          </cell>
          <cell r="J5818" t="str">
            <v>Surplus Material</v>
          </cell>
          <cell r="K5818" t="str">
            <v/>
          </cell>
        </row>
        <row r="5819">
          <cell r="A5819" t="str">
            <v>M9290570754</v>
          </cell>
          <cell r="B5819" t="str">
            <v>CONNECTOR,BATTERY,W/BOLT,NUT,125V,550AH</v>
          </cell>
          <cell r="C5819" t="str">
            <v>NO</v>
          </cell>
          <cell r="D5819" t="str">
            <v>ZSPR</v>
          </cell>
          <cell r="E5819">
            <v>35156</v>
          </cell>
          <cell r="F5819">
            <v>35156</v>
          </cell>
          <cell r="G5819">
            <v>10956</v>
          </cell>
          <cell r="H5819">
            <v>34</v>
          </cell>
          <cell r="I5819">
            <v>1579.13</v>
          </cell>
          <cell r="J5819" t="str">
            <v>Non Moving Item</v>
          </cell>
          <cell r="K5819" t="str">
            <v/>
          </cell>
        </row>
        <row r="5820">
          <cell r="A5820" t="str">
            <v>M9290650762</v>
          </cell>
          <cell r="B5820" t="str">
            <v>CONNECTOR&amp;FIXATION,BATTERY</v>
          </cell>
          <cell r="C5820" t="str">
            <v>NO</v>
          </cell>
          <cell r="D5820" t="str">
            <v>ZSPR</v>
          </cell>
          <cell r="E5820">
            <v>32964</v>
          </cell>
          <cell r="F5820">
            <v>32964</v>
          </cell>
          <cell r="G5820">
            <v>13148</v>
          </cell>
          <cell r="H5820">
            <v>10</v>
          </cell>
          <cell r="I5820">
            <v>3159.25</v>
          </cell>
          <cell r="J5820" t="str">
            <v>Surplus Material</v>
          </cell>
          <cell r="K5820" t="str">
            <v/>
          </cell>
        </row>
        <row r="5821">
          <cell r="A5821" t="str">
            <v>M9290680501</v>
          </cell>
          <cell r="B5821" t="str">
            <v>FLOAT LVL INDICATOR,BATTERY</v>
          </cell>
          <cell r="C5821" t="str">
            <v>NO</v>
          </cell>
          <cell r="D5821" t="str">
            <v>ZSPR</v>
          </cell>
          <cell r="E5821">
            <v>32964</v>
          </cell>
          <cell r="F5821">
            <v>41383</v>
          </cell>
          <cell r="G5821">
            <v>4729</v>
          </cell>
          <cell r="H5821">
            <v>6</v>
          </cell>
          <cell r="I5821">
            <v>4738.37</v>
          </cell>
          <cell r="J5821" t="str">
            <v>Surplus Material</v>
          </cell>
          <cell r="K5821" t="str">
            <v/>
          </cell>
        </row>
        <row r="5822">
          <cell r="A5822" t="str">
            <v>M9290680954</v>
          </cell>
          <cell r="B5822" t="str">
            <v>CELL INSULATOR,BATTERY</v>
          </cell>
          <cell r="C5822" t="str">
            <v>NO</v>
          </cell>
          <cell r="D5822" t="str">
            <v>ZSPR</v>
          </cell>
          <cell r="E5822">
            <v>35156</v>
          </cell>
          <cell r="F5822">
            <v>35156</v>
          </cell>
          <cell r="G5822">
            <v>10956</v>
          </cell>
          <cell r="H5822">
            <v>2</v>
          </cell>
          <cell r="I5822">
            <v>0.01</v>
          </cell>
          <cell r="J5822" t="str">
            <v>Surplus Material</v>
          </cell>
          <cell r="K5822" t="str">
            <v/>
          </cell>
        </row>
        <row r="5823">
          <cell r="A5823" t="str">
            <v>M9290685506</v>
          </cell>
          <cell r="B5823" t="str">
            <v>VENT PLUG,BATTERY,220V,700AH</v>
          </cell>
          <cell r="C5823" t="str">
            <v>NO</v>
          </cell>
          <cell r="D5823" t="str">
            <v>ZSPR</v>
          </cell>
          <cell r="E5823">
            <v>36152</v>
          </cell>
          <cell r="F5823">
            <v>40197</v>
          </cell>
          <cell r="G5823">
            <v>5915</v>
          </cell>
          <cell r="H5823">
            <v>167</v>
          </cell>
          <cell r="I5823">
            <v>65270.32</v>
          </cell>
          <cell r="J5823" t="str">
            <v>Non Moving Item</v>
          </cell>
          <cell r="K5823" t="str">
            <v/>
          </cell>
        </row>
        <row r="5824">
          <cell r="A5824" t="str">
            <v>M9290685515</v>
          </cell>
          <cell r="B5824" t="str">
            <v>CONNECTOR PLUG,BATTERY</v>
          </cell>
          <cell r="C5824" t="str">
            <v>M</v>
          </cell>
          <cell r="D5824" t="str">
            <v>ZSPR</v>
          </cell>
          <cell r="E5824">
            <v>32964</v>
          </cell>
          <cell r="F5824">
            <v>32964</v>
          </cell>
          <cell r="G5824">
            <v>13148</v>
          </cell>
          <cell r="H5824">
            <v>92</v>
          </cell>
          <cell r="I5824">
            <v>47229.65</v>
          </cell>
          <cell r="J5824" t="str">
            <v>Surplus Material</v>
          </cell>
          <cell r="K5824" t="str">
            <v/>
          </cell>
        </row>
        <row r="5825">
          <cell r="A5825" t="str">
            <v>M9290800804</v>
          </cell>
          <cell r="B5825" t="str">
            <v>CONTAINER,BATTERY,220V,180AH</v>
          </cell>
          <cell r="C5825" t="str">
            <v>NO</v>
          </cell>
          <cell r="D5825" t="str">
            <v>ZSPR</v>
          </cell>
          <cell r="E5825">
            <v>32964</v>
          </cell>
          <cell r="F5825">
            <v>32964</v>
          </cell>
          <cell r="G5825">
            <v>13148</v>
          </cell>
          <cell r="H5825">
            <v>3</v>
          </cell>
          <cell r="I5825">
            <v>31593.33</v>
          </cell>
          <cell r="J5825" t="str">
            <v>Surplus Material</v>
          </cell>
          <cell r="K5825" t="str">
            <v/>
          </cell>
        </row>
        <row r="5826">
          <cell r="A5826" t="str">
            <v>M9292010201</v>
          </cell>
          <cell r="B5826" t="str">
            <v>FAN,RADIAL,0108040091,220VAC,255W,1.17A</v>
          </cell>
          <cell r="C5826" t="str">
            <v>NO</v>
          </cell>
          <cell r="D5826" t="str">
            <v>ZSPR</v>
          </cell>
          <cell r="E5826">
            <v>38189</v>
          </cell>
          <cell r="F5826">
            <v>39196</v>
          </cell>
          <cell r="G5826">
            <v>6916</v>
          </cell>
          <cell r="H5826">
            <v>2</v>
          </cell>
          <cell r="I5826">
            <v>24369</v>
          </cell>
          <cell r="J5826" t="str">
            <v>obselete material</v>
          </cell>
          <cell r="K5826" t="str">
            <v/>
          </cell>
        </row>
        <row r="5827">
          <cell r="A5827" t="str">
            <v>M9292070153</v>
          </cell>
          <cell r="B5827" t="str">
            <v>UPS : REF NO.0416010375 SURGE PRTECT.RCO</v>
          </cell>
          <cell r="C5827" t="str">
            <v>NO</v>
          </cell>
          <cell r="D5827" t="str">
            <v>ZSPR</v>
          </cell>
          <cell r="E5827">
            <v>36501</v>
          </cell>
          <cell r="F5827">
            <v>35156</v>
          </cell>
          <cell r="G5827">
            <v>10956</v>
          </cell>
          <cell r="H5827">
            <v>4</v>
          </cell>
          <cell r="I5827">
            <v>50220</v>
          </cell>
          <cell r="J5827" t="str">
            <v>obselete material</v>
          </cell>
          <cell r="K5827" t="str">
            <v/>
          </cell>
        </row>
        <row r="5828">
          <cell r="A5828" t="str">
            <v>M9401213383</v>
          </cell>
          <cell r="B5828" t="str">
            <v>AMMETER,0-300A,0.5%,96X96MM2</v>
          </cell>
          <cell r="C5828" t="str">
            <v>NO</v>
          </cell>
          <cell r="D5828" t="str">
            <v>ZSPR</v>
          </cell>
          <cell r="E5828">
            <v>32964</v>
          </cell>
          <cell r="F5828">
            <v>39219</v>
          </cell>
          <cell r="G5828">
            <v>6893</v>
          </cell>
          <cell r="H5828">
            <v>1</v>
          </cell>
          <cell r="I5828">
            <v>10450.65</v>
          </cell>
          <cell r="J5828" t="str">
            <v>Non Moving Item</v>
          </cell>
          <cell r="K5828" t="str">
            <v/>
          </cell>
        </row>
        <row r="5829">
          <cell r="A5829" t="str">
            <v>M9401223106</v>
          </cell>
          <cell r="B5829" t="str">
            <v>AMMETER,0-10A,1%,96X96MM2</v>
          </cell>
          <cell r="C5829" t="str">
            <v>NO</v>
          </cell>
          <cell r="D5829" t="str">
            <v>ZSPR</v>
          </cell>
          <cell r="E5829">
            <v>32964</v>
          </cell>
          <cell r="F5829">
            <v>39219</v>
          </cell>
          <cell r="G5829">
            <v>6893</v>
          </cell>
          <cell r="H5829">
            <v>4</v>
          </cell>
          <cell r="I5829">
            <v>41802.61</v>
          </cell>
          <cell r="J5829" t="str">
            <v>Non Moving Item</v>
          </cell>
          <cell r="K5829" t="str">
            <v/>
          </cell>
        </row>
        <row r="5830">
          <cell r="A5830" t="str">
            <v>M9401223382</v>
          </cell>
          <cell r="B5830" t="str">
            <v>AMMETER,0-300A,1%,96X96MM2,AC,300/1A</v>
          </cell>
          <cell r="C5830" t="str">
            <v>NO</v>
          </cell>
          <cell r="D5830" t="str">
            <v>ZSPR</v>
          </cell>
          <cell r="E5830">
            <v>32964</v>
          </cell>
          <cell r="F5830">
            <v>32964</v>
          </cell>
          <cell r="G5830">
            <v>13148</v>
          </cell>
          <cell r="H5830">
            <v>1</v>
          </cell>
          <cell r="I5830">
            <v>105.98</v>
          </cell>
          <cell r="J5830" t="str">
            <v>Non Moving Item</v>
          </cell>
          <cell r="K5830" t="str">
            <v/>
          </cell>
        </row>
        <row r="5831">
          <cell r="A5831" t="str">
            <v>M9401223647</v>
          </cell>
          <cell r="B5831" t="str">
            <v>AMMETER,5A,0-1000A,1%,96X96MM2</v>
          </cell>
          <cell r="C5831" t="str">
            <v>NO</v>
          </cell>
          <cell r="D5831" t="str">
            <v>ZSPR</v>
          </cell>
          <cell r="E5831">
            <v>32964</v>
          </cell>
          <cell r="F5831">
            <v>32964</v>
          </cell>
          <cell r="G5831">
            <v>13148</v>
          </cell>
          <cell r="H5831">
            <v>1</v>
          </cell>
          <cell r="I5831">
            <v>105.98</v>
          </cell>
          <cell r="J5831" t="str">
            <v>Non Moving Item</v>
          </cell>
          <cell r="K5831" t="str">
            <v/>
          </cell>
        </row>
        <row r="5832">
          <cell r="A5832" t="str">
            <v>M9401233460</v>
          </cell>
          <cell r="B5832" t="str">
            <v>AMMETER,0-400A,1.5%,96X96MM2,AC,400/1A</v>
          </cell>
          <cell r="C5832" t="str">
            <v>NO</v>
          </cell>
          <cell r="D5832" t="str">
            <v>ZSPR</v>
          </cell>
          <cell r="E5832">
            <v>32964</v>
          </cell>
          <cell r="F5832">
            <v>36727</v>
          </cell>
          <cell r="G5832">
            <v>9385</v>
          </cell>
          <cell r="H5832">
            <v>11</v>
          </cell>
          <cell r="I5832">
            <v>32328.25</v>
          </cell>
          <cell r="J5832" t="str">
            <v>Non Moving Item</v>
          </cell>
          <cell r="K5832" t="str">
            <v/>
          </cell>
        </row>
        <row r="5833">
          <cell r="A5833" t="str">
            <v>M9401290128</v>
          </cell>
          <cell r="B5833" t="str">
            <v>AMMETER,0-20A,48X24MM2</v>
          </cell>
          <cell r="C5833" t="str">
            <v>NO</v>
          </cell>
          <cell r="D5833" t="str">
            <v>ZSPR</v>
          </cell>
          <cell r="E5833">
            <v>34789</v>
          </cell>
          <cell r="F5833">
            <v>37065</v>
          </cell>
          <cell r="G5833">
            <v>9047</v>
          </cell>
          <cell r="H5833">
            <v>4</v>
          </cell>
          <cell r="I5833">
            <v>617.1</v>
          </cell>
          <cell r="J5833" t="str">
            <v/>
          </cell>
          <cell r="K5833" t="str">
            <v/>
          </cell>
        </row>
        <row r="5834">
          <cell r="A5834" t="str">
            <v>M9401294342</v>
          </cell>
          <cell r="B5834" t="str">
            <v>AMMETER,0-250A,144X144MM2</v>
          </cell>
          <cell r="C5834" t="str">
            <v>NO</v>
          </cell>
          <cell r="D5834" t="str">
            <v>ZSPR</v>
          </cell>
          <cell r="E5834">
            <v>34789</v>
          </cell>
          <cell r="F5834">
            <v>32964</v>
          </cell>
          <cell r="G5834">
            <v>13148</v>
          </cell>
          <cell r="H5834">
            <v>1</v>
          </cell>
          <cell r="I5834">
            <v>220</v>
          </cell>
          <cell r="J5834" t="str">
            <v>Surplus Material</v>
          </cell>
          <cell r="K5834" t="str">
            <v/>
          </cell>
        </row>
        <row r="5835">
          <cell r="A5835" t="str">
            <v>M9401294625</v>
          </cell>
          <cell r="B5835" t="str">
            <v>AMMETER,0-9000A,144X144MM2</v>
          </cell>
          <cell r="C5835" t="str">
            <v>NO</v>
          </cell>
          <cell r="D5835" t="str">
            <v>ZSPR</v>
          </cell>
          <cell r="E5835">
            <v>34789</v>
          </cell>
          <cell r="F5835">
            <v>32964</v>
          </cell>
          <cell r="G5835">
            <v>13148</v>
          </cell>
          <cell r="H5835">
            <v>1</v>
          </cell>
          <cell r="I5835">
            <v>220</v>
          </cell>
          <cell r="J5835" t="str">
            <v>Surplus Material</v>
          </cell>
          <cell r="K5835" t="str">
            <v/>
          </cell>
        </row>
        <row r="5836">
          <cell r="A5836" t="str">
            <v>M9401294643</v>
          </cell>
          <cell r="B5836" t="str">
            <v>AMMETER,0-1000A,96X96MM2</v>
          </cell>
          <cell r="C5836" t="str">
            <v>NO</v>
          </cell>
          <cell r="D5836" t="str">
            <v>ZSPR</v>
          </cell>
          <cell r="E5836">
            <v>34789</v>
          </cell>
          <cell r="F5836">
            <v>32964</v>
          </cell>
          <cell r="G5836">
            <v>13148</v>
          </cell>
          <cell r="H5836">
            <v>1</v>
          </cell>
          <cell r="I5836">
            <v>219</v>
          </cell>
          <cell r="J5836" t="str">
            <v>Surplus Material</v>
          </cell>
          <cell r="K5836" t="str">
            <v/>
          </cell>
        </row>
        <row r="5837">
          <cell r="A5837" t="str">
            <v>M9401294670</v>
          </cell>
          <cell r="B5837" t="str">
            <v>AMMETER,0-1600A,96X96MM2</v>
          </cell>
          <cell r="C5837" t="str">
            <v>NO</v>
          </cell>
          <cell r="D5837" t="str">
            <v>ZSPR</v>
          </cell>
          <cell r="E5837">
            <v>34789</v>
          </cell>
          <cell r="F5837">
            <v>32964</v>
          </cell>
          <cell r="G5837">
            <v>13148</v>
          </cell>
          <cell r="H5837">
            <v>2</v>
          </cell>
          <cell r="I5837">
            <v>438</v>
          </cell>
          <cell r="J5837" t="str">
            <v>Surplus Material</v>
          </cell>
          <cell r="K5837" t="str">
            <v/>
          </cell>
        </row>
        <row r="5838">
          <cell r="A5838" t="str">
            <v>M9401413305</v>
          </cell>
          <cell r="B5838" t="str">
            <v>AMMETER,0-200A,MOVING COIL,96X96MM2</v>
          </cell>
          <cell r="C5838" t="str">
            <v>NO</v>
          </cell>
          <cell r="D5838" t="str">
            <v>ZSPR</v>
          </cell>
          <cell r="E5838">
            <v>42446</v>
          </cell>
          <cell r="G5838">
            <v>3666</v>
          </cell>
          <cell r="H5838">
            <v>2</v>
          </cell>
          <cell r="I5838">
            <v>2042.55</v>
          </cell>
          <cell r="J5838" t="str">
            <v>Non Moving Item</v>
          </cell>
          <cell r="K5838" t="str">
            <v/>
          </cell>
        </row>
        <row r="5839">
          <cell r="A5839" t="str">
            <v>M9401999382</v>
          </cell>
          <cell r="B5839" t="str">
            <v>AMMETER,0-300A</v>
          </cell>
          <cell r="C5839" t="str">
            <v>NO</v>
          </cell>
          <cell r="D5839" t="str">
            <v>ZSPR</v>
          </cell>
          <cell r="E5839">
            <v>32964</v>
          </cell>
          <cell r="F5839">
            <v>32964</v>
          </cell>
          <cell r="G5839">
            <v>13148</v>
          </cell>
          <cell r="H5839">
            <v>1</v>
          </cell>
          <cell r="I5839">
            <v>0.01</v>
          </cell>
          <cell r="J5839" t="str">
            <v>Non Moving Item</v>
          </cell>
          <cell r="K5839" t="str">
            <v/>
          </cell>
        </row>
        <row r="5840">
          <cell r="A5840" t="str">
            <v>M9402733510</v>
          </cell>
          <cell r="B5840" t="str">
            <v>VOLTMETER,1.5%,96X96MM2,10-0-10V</v>
          </cell>
          <cell r="C5840" t="str">
            <v>NO</v>
          </cell>
          <cell r="D5840" t="str">
            <v>ZSPR</v>
          </cell>
          <cell r="E5840">
            <v>32964</v>
          </cell>
          <cell r="F5840">
            <v>32964</v>
          </cell>
          <cell r="G5840">
            <v>13148</v>
          </cell>
          <cell r="H5840">
            <v>1</v>
          </cell>
          <cell r="I5840">
            <v>12594.87</v>
          </cell>
          <cell r="J5840" t="str">
            <v>Non Moving Item</v>
          </cell>
          <cell r="K5840" t="str">
            <v>X</v>
          </cell>
        </row>
        <row r="5841">
          <cell r="A5841" t="str">
            <v>M9405223083</v>
          </cell>
          <cell r="B5841" t="str">
            <v>FREQUENCY MTR,45-55HZ,110VAC,1.5%</v>
          </cell>
          <cell r="C5841" t="str">
            <v>NO</v>
          </cell>
          <cell r="D5841" t="str">
            <v>ZSPR</v>
          </cell>
          <cell r="E5841">
            <v>32964</v>
          </cell>
          <cell r="F5841">
            <v>32964</v>
          </cell>
          <cell r="G5841">
            <v>13148</v>
          </cell>
          <cell r="H5841">
            <v>1</v>
          </cell>
          <cell r="I5841">
            <v>12594.87</v>
          </cell>
          <cell r="J5841" t="str">
            <v>Non Moving Item</v>
          </cell>
          <cell r="K5841" t="str">
            <v/>
          </cell>
        </row>
        <row r="5842">
          <cell r="A5842" t="str">
            <v>M9406120003</v>
          </cell>
          <cell r="B5842" t="str">
            <v>ABT METER</v>
          </cell>
          <cell r="C5842" t="str">
            <v>NO</v>
          </cell>
          <cell r="D5842" t="str">
            <v>ZSPR</v>
          </cell>
          <cell r="E5842">
            <v>41335</v>
          </cell>
          <cell r="F5842">
            <v>41506</v>
          </cell>
          <cell r="G5842">
            <v>4606</v>
          </cell>
          <cell r="H5842">
            <v>1</v>
          </cell>
          <cell r="I5842">
            <v>45926.82</v>
          </cell>
          <cell r="J5842" t="str">
            <v>Non Moving Item</v>
          </cell>
          <cell r="K5842" t="str">
            <v/>
          </cell>
        </row>
        <row r="5843">
          <cell r="A5843" t="str">
            <v>M9406406013</v>
          </cell>
          <cell r="B5843" t="str">
            <v>HUMIDISTAT SENSOR, BRY AIR</v>
          </cell>
          <cell r="C5843" t="str">
            <v>NO</v>
          </cell>
          <cell r="D5843" t="str">
            <v>ZSPR</v>
          </cell>
          <cell r="E5843">
            <v>34600</v>
          </cell>
          <cell r="F5843">
            <v>32964</v>
          </cell>
          <cell r="G5843">
            <v>13148</v>
          </cell>
          <cell r="H5843">
            <v>2</v>
          </cell>
          <cell r="I5843">
            <v>70798.460000000006</v>
          </cell>
          <cell r="J5843" t="str">
            <v>Non Moving Item</v>
          </cell>
          <cell r="K5843" t="str">
            <v/>
          </cell>
        </row>
        <row r="5844">
          <cell r="A5844" t="str">
            <v>M9406710006</v>
          </cell>
          <cell r="B5844" t="str">
            <v>READING INSTRUMENT,110V,1/5A,0.2</v>
          </cell>
          <cell r="C5844" t="str">
            <v>NO</v>
          </cell>
          <cell r="D5844" t="str">
            <v>ZSPR</v>
          </cell>
          <cell r="E5844">
            <v>42051</v>
          </cell>
          <cell r="G5844">
            <v>4061</v>
          </cell>
          <cell r="H5844">
            <v>1</v>
          </cell>
          <cell r="I5844">
            <v>89250</v>
          </cell>
          <cell r="J5844" t="str">
            <v>Non Moving Item</v>
          </cell>
          <cell r="K5844" t="str">
            <v/>
          </cell>
        </row>
        <row r="5845">
          <cell r="A5845" t="str">
            <v>M9406966008</v>
          </cell>
          <cell r="B5845" t="str">
            <v>SS OIL SAMPLING BOTTLE FOR DGA,1 LIT.</v>
          </cell>
          <cell r="C5845" t="str">
            <v>NO</v>
          </cell>
          <cell r="D5845" t="str">
            <v>ZSPR</v>
          </cell>
          <cell r="E5845">
            <v>44156</v>
          </cell>
          <cell r="F5845">
            <v>44187</v>
          </cell>
          <cell r="G5845">
            <v>1925</v>
          </cell>
          <cell r="H5845">
            <v>34</v>
          </cell>
          <cell r="I5845">
            <v>90270</v>
          </cell>
          <cell r="J5845" t="str">
            <v>Non Moving Item</v>
          </cell>
          <cell r="K5845" t="str">
            <v/>
          </cell>
        </row>
        <row r="5846">
          <cell r="A5846" t="str">
            <v>M9407000006</v>
          </cell>
          <cell r="B5846" t="str">
            <v>TRANSDUCER,ELECTRICAL,4-20MA</v>
          </cell>
          <cell r="C5846" t="str">
            <v>NO</v>
          </cell>
          <cell r="D5846" t="str">
            <v>ZSPR</v>
          </cell>
          <cell r="E5846">
            <v>39366</v>
          </cell>
          <cell r="F5846">
            <v>39366</v>
          </cell>
          <cell r="G5846">
            <v>6746</v>
          </cell>
          <cell r="H5846">
            <v>1</v>
          </cell>
          <cell r="I5846">
            <v>16188.33</v>
          </cell>
          <cell r="J5846" t="str">
            <v>Non Moving Item</v>
          </cell>
          <cell r="K5846" t="str">
            <v/>
          </cell>
        </row>
        <row r="5847">
          <cell r="A5847" t="str">
            <v>M9407601010</v>
          </cell>
          <cell r="B5847" t="str">
            <v>TRANSDUCER,ELECTRICAL,125VDC,0.5%</v>
          </cell>
          <cell r="C5847" t="str">
            <v>NO</v>
          </cell>
          <cell r="D5847" t="str">
            <v>ZSPR</v>
          </cell>
          <cell r="E5847">
            <v>38239</v>
          </cell>
          <cell r="F5847">
            <v>38239</v>
          </cell>
          <cell r="G5847">
            <v>7873</v>
          </cell>
          <cell r="H5847">
            <v>1</v>
          </cell>
          <cell r="I5847">
            <v>5778</v>
          </cell>
          <cell r="J5847" t="str">
            <v>Non Moving Item</v>
          </cell>
          <cell r="K5847" t="str">
            <v/>
          </cell>
        </row>
        <row r="5848">
          <cell r="A5848" t="str">
            <v>M9408342039</v>
          </cell>
          <cell r="B5848" t="str">
            <v>Deleted ELECTRONIC ENERGY METER:1-PH:2W:</v>
          </cell>
          <cell r="C5848" t="str">
            <v>NO</v>
          </cell>
          <cell r="D5848" t="str">
            <v>ZSPR</v>
          </cell>
          <cell r="F5848">
            <v>44183</v>
          </cell>
          <cell r="G5848">
            <v>1929</v>
          </cell>
          <cell r="H5848">
            <v>43</v>
          </cell>
          <cell r="I5848">
            <v>34245.85</v>
          </cell>
          <cell r="J5848" t="str">
            <v>Non Moving Item</v>
          </cell>
          <cell r="K5848" t="str">
            <v/>
          </cell>
        </row>
        <row r="5849">
          <cell r="A5849" t="str">
            <v>M9409001351</v>
          </cell>
          <cell r="B5849" t="str">
            <v>ENERGY MTR,600/1A,220KV/110VAC</v>
          </cell>
          <cell r="C5849" t="str">
            <v>NO</v>
          </cell>
          <cell r="D5849" t="str">
            <v>ZSPR</v>
          </cell>
          <cell r="E5849">
            <v>38066</v>
          </cell>
          <cell r="F5849">
            <v>38066</v>
          </cell>
          <cell r="G5849">
            <v>8046</v>
          </cell>
          <cell r="H5849">
            <v>12</v>
          </cell>
          <cell r="I5849">
            <v>0.01</v>
          </cell>
          <cell r="J5849" t="str">
            <v>Non Moving Item</v>
          </cell>
          <cell r="K5849" t="str">
            <v/>
          </cell>
        </row>
        <row r="5850">
          <cell r="A5850" t="str">
            <v>M9409211053</v>
          </cell>
          <cell r="B5850" t="str">
            <v>VOLTMETER,ANALOG,0V,10KV,1.5%</v>
          </cell>
          <cell r="C5850" t="str">
            <v>NO</v>
          </cell>
          <cell r="D5850" t="str">
            <v>ZSPR</v>
          </cell>
          <cell r="E5850">
            <v>42446</v>
          </cell>
          <cell r="G5850">
            <v>3666</v>
          </cell>
          <cell r="H5850">
            <v>2</v>
          </cell>
          <cell r="I5850">
            <v>2042.55</v>
          </cell>
          <cell r="J5850" t="str">
            <v>Non Moving Item</v>
          </cell>
          <cell r="K5850" t="str">
            <v/>
          </cell>
        </row>
        <row r="5851">
          <cell r="A5851" t="str">
            <v>M9409711809</v>
          </cell>
          <cell r="B5851" t="str">
            <v>PF METER,SYNCHROSCOPE,110V,96X96MM</v>
          </cell>
          <cell r="C5851" t="str">
            <v>NO</v>
          </cell>
          <cell r="D5851" t="str">
            <v>ZSPR</v>
          </cell>
          <cell r="E5851">
            <v>35784</v>
          </cell>
          <cell r="F5851">
            <v>32964</v>
          </cell>
          <cell r="G5851">
            <v>13148</v>
          </cell>
          <cell r="H5851">
            <v>2</v>
          </cell>
          <cell r="I5851">
            <v>52235</v>
          </cell>
          <cell r="J5851" t="str">
            <v>Non Moving Item</v>
          </cell>
          <cell r="K5851" t="str">
            <v/>
          </cell>
        </row>
        <row r="5852">
          <cell r="A5852" t="str">
            <v>M9411995352</v>
          </cell>
          <cell r="B5852" t="str">
            <v>IND,DIGI,72X144MM,85-265VAC,W/16CH SCANR</v>
          </cell>
          <cell r="C5852" t="str">
            <v>NO</v>
          </cell>
          <cell r="D5852" t="str">
            <v>ZSPR</v>
          </cell>
          <cell r="E5852">
            <v>40553</v>
          </cell>
          <cell r="F5852">
            <v>44065</v>
          </cell>
          <cell r="G5852">
            <v>2047</v>
          </cell>
          <cell r="H5852">
            <v>1</v>
          </cell>
          <cell r="I5852">
            <v>2448</v>
          </cell>
          <cell r="J5852" t="str">
            <v>Non Moving Item</v>
          </cell>
          <cell r="K5852" t="str">
            <v/>
          </cell>
        </row>
        <row r="5853">
          <cell r="A5853" t="str">
            <v>M9414186011</v>
          </cell>
          <cell r="B5853" t="str">
            <v>MDL INPUT/OUTPUT MODULE DS38000IOMA</v>
          </cell>
          <cell r="C5853" t="str">
            <v>NO</v>
          </cell>
          <cell r="D5853" t="str">
            <v>ZSPR</v>
          </cell>
          <cell r="E5853">
            <v>43468</v>
          </cell>
          <cell r="F5853">
            <v>43495</v>
          </cell>
          <cell r="G5853">
            <v>2617</v>
          </cell>
          <cell r="H5853">
            <v>2</v>
          </cell>
          <cell r="I5853">
            <v>5192</v>
          </cell>
          <cell r="J5853" t="str">
            <v>Non Moving Item</v>
          </cell>
          <cell r="K5853" t="str">
            <v/>
          </cell>
        </row>
        <row r="5854">
          <cell r="A5854" t="str">
            <v>M9415149993</v>
          </cell>
          <cell r="B5854" t="str">
            <v>TRANSDUCER,REACTIVE POWER,TRA-268</v>
          </cell>
          <cell r="C5854" t="str">
            <v>NO</v>
          </cell>
          <cell r="D5854" t="str">
            <v>ZSPR</v>
          </cell>
          <cell r="E5854">
            <v>35620</v>
          </cell>
          <cell r="F5854">
            <v>35740</v>
          </cell>
          <cell r="G5854">
            <v>10372</v>
          </cell>
          <cell r="H5854">
            <v>3</v>
          </cell>
          <cell r="I5854">
            <v>20010</v>
          </cell>
          <cell r="J5854" t="str">
            <v>Surplus Material</v>
          </cell>
          <cell r="K5854" t="str">
            <v/>
          </cell>
        </row>
        <row r="5855">
          <cell r="A5855" t="str">
            <v>M9415209000</v>
          </cell>
          <cell r="B5855" t="str">
            <v>ELECTRICAL TRANSD TYPE/I/P FREQ STANDARD</v>
          </cell>
          <cell r="C5855" t="str">
            <v>NO</v>
          </cell>
          <cell r="D5855" t="str">
            <v>ZSPR</v>
          </cell>
          <cell r="E5855">
            <v>34422</v>
          </cell>
          <cell r="F5855">
            <v>32964</v>
          </cell>
          <cell r="G5855">
            <v>13148</v>
          </cell>
          <cell r="H5855">
            <v>1</v>
          </cell>
          <cell r="I5855">
            <v>43196.15</v>
          </cell>
          <cell r="J5855" t="str">
            <v>Surplus Material</v>
          </cell>
          <cell r="K5855" t="str">
            <v/>
          </cell>
        </row>
        <row r="5856">
          <cell r="A5856" t="str">
            <v>M9415276280</v>
          </cell>
          <cell r="B5856" t="str">
            <v>CONVERTER: 0-30DEG, O/P: 4-20MA(DUAL)</v>
          </cell>
          <cell r="C5856" t="str">
            <v>NO</v>
          </cell>
          <cell r="D5856" t="str">
            <v>ZSPR</v>
          </cell>
          <cell r="F5856">
            <v>43866</v>
          </cell>
          <cell r="G5856">
            <v>2246</v>
          </cell>
          <cell r="H5856">
            <v>1</v>
          </cell>
          <cell r="I5856">
            <v>303558.65999999997</v>
          </cell>
          <cell r="J5856" t="str">
            <v>Non Moving Item</v>
          </cell>
          <cell r="K5856" t="str">
            <v/>
          </cell>
        </row>
        <row r="5857">
          <cell r="A5857" t="str">
            <v>M9415308712</v>
          </cell>
          <cell r="B5857" t="str">
            <v>TRANSDUCER,POWER,-100-200MVAR</v>
          </cell>
          <cell r="C5857" t="str">
            <v>NO</v>
          </cell>
          <cell r="D5857" t="str">
            <v>ZSPR</v>
          </cell>
          <cell r="E5857">
            <v>42173</v>
          </cell>
          <cell r="F5857">
            <v>43700</v>
          </cell>
          <cell r="G5857">
            <v>2412</v>
          </cell>
          <cell r="H5857">
            <v>2</v>
          </cell>
          <cell r="I5857">
            <v>10947.16</v>
          </cell>
          <cell r="J5857" t="str">
            <v>Non Moving Item</v>
          </cell>
          <cell r="K5857" t="str">
            <v/>
          </cell>
        </row>
        <row r="5858">
          <cell r="A5858" t="str">
            <v>M9415352038</v>
          </cell>
          <cell r="B5858" t="str">
            <v>TRANSDUCER: ELECT PNEU,646</v>
          </cell>
          <cell r="C5858" t="str">
            <v>NO</v>
          </cell>
          <cell r="D5858" t="str">
            <v>ZSPR</v>
          </cell>
          <cell r="E5858">
            <v>38917</v>
          </cell>
          <cell r="F5858">
            <v>39955</v>
          </cell>
          <cell r="G5858">
            <v>6157</v>
          </cell>
          <cell r="H5858">
            <v>1</v>
          </cell>
          <cell r="I5858">
            <v>6861.5</v>
          </cell>
          <cell r="J5858" t="str">
            <v>Non Moving Item</v>
          </cell>
          <cell r="K5858" t="str">
            <v/>
          </cell>
        </row>
        <row r="5859">
          <cell r="A5859" t="str">
            <v>M9415508026</v>
          </cell>
          <cell r="B5859" t="str">
            <v>TRANSDUCER,CRNT,4-20MA,110VAC,±10%</v>
          </cell>
          <cell r="C5859" t="str">
            <v>NO</v>
          </cell>
          <cell r="D5859" t="str">
            <v>ZSPR</v>
          </cell>
          <cell r="E5859">
            <v>41158</v>
          </cell>
          <cell r="F5859">
            <v>41492</v>
          </cell>
          <cell r="G5859">
            <v>4620</v>
          </cell>
          <cell r="H5859">
            <v>1</v>
          </cell>
          <cell r="I5859">
            <v>6885</v>
          </cell>
          <cell r="J5859" t="str">
            <v>Non Moving Item</v>
          </cell>
          <cell r="K5859" t="str">
            <v/>
          </cell>
        </row>
        <row r="5860">
          <cell r="A5860" t="str">
            <v>M9415728055</v>
          </cell>
          <cell r="B5860" t="str">
            <v>TRANSDUCER,CRNT,0A,1.2A,4-20MA</v>
          </cell>
          <cell r="C5860" t="str">
            <v>NO</v>
          </cell>
          <cell r="D5860" t="str">
            <v>ZSPR</v>
          </cell>
          <cell r="E5860">
            <v>41158</v>
          </cell>
          <cell r="G5860">
            <v>4954</v>
          </cell>
          <cell r="H5860">
            <v>6</v>
          </cell>
          <cell r="I5860">
            <v>14522.42</v>
          </cell>
          <cell r="J5860" t="str">
            <v>Non Moving Item</v>
          </cell>
          <cell r="K5860" t="str">
            <v/>
          </cell>
        </row>
        <row r="5861">
          <cell r="A5861" t="str">
            <v>M9415739996</v>
          </cell>
          <cell r="B5861" t="str">
            <v>OFF COIL ASSEMBLY,PC802,INSTRUMENT</v>
          </cell>
          <cell r="C5861" t="str">
            <v>NO</v>
          </cell>
          <cell r="D5861" t="str">
            <v>ZSPR</v>
          </cell>
          <cell r="E5861">
            <v>35156</v>
          </cell>
          <cell r="F5861">
            <v>38705</v>
          </cell>
          <cell r="G5861">
            <v>7407</v>
          </cell>
          <cell r="H5861">
            <v>1</v>
          </cell>
          <cell r="I5861">
            <v>3347</v>
          </cell>
          <cell r="J5861" t="str">
            <v>Non Moving Item</v>
          </cell>
          <cell r="K5861" t="str">
            <v/>
          </cell>
        </row>
        <row r="5862">
          <cell r="A5862" t="str">
            <v>M9415808258</v>
          </cell>
          <cell r="B5862" t="str">
            <v>POWER TRANSDUCER</v>
          </cell>
          <cell r="C5862" t="str">
            <v>NO</v>
          </cell>
          <cell r="D5862" t="str">
            <v>ZSPR</v>
          </cell>
          <cell r="E5862">
            <v>41134</v>
          </cell>
          <cell r="G5862">
            <v>4978</v>
          </cell>
          <cell r="H5862">
            <v>1</v>
          </cell>
          <cell r="I5862">
            <v>11535.22</v>
          </cell>
          <cell r="J5862" t="str">
            <v>Non Moving Item</v>
          </cell>
          <cell r="K5862" t="str">
            <v/>
          </cell>
        </row>
        <row r="5863">
          <cell r="A5863" t="str">
            <v>M9415818637</v>
          </cell>
          <cell r="B5863" t="str">
            <v>TRANSDUCER,CRNT,4-20MA,24VDC,ACTIVE PWR</v>
          </cell>
          <cell r="C5863" t="str">
            <v>NO</v>
          </cell>
          <cell r="D5863" t="str">
            <v>ZSPR</v>
          </cell>
          <cell r="E5863">
            <v>42173</v>
          </cell>
          <cell r="F5863">
            <v>44124</v>
          </cell>
          <cell r="G5863">
            <v>1988</v>
          </cell>
          <cell r="H5863">
            <v>2</v>
          </cell>
          <cell r="I5863">
            <v>12407.47</v>
          </cell>
          <cell r="J5863" t="str">
            <v>Non Moving Item</v>
          </cell>
          <cell r="K5863" t="str">
            <v/>
          </cell>
        </row>
        <row r="5864">
          <cell r="A5864" t="str">
            <v>M9416010028</v>
          </cell>
          <cell r="B5864" t="str">
            <v>XMTR,PRES,4-20MA,24VDC,1K/2K/8K</v>
          </cell>
          <cell r="C5864" t="str">
            <v>NO</v>
          </cell>
          <cell r="D5864" t="str">
            <v>ZSPR</v>
          </cell>
          <cell r="E5864">
            <v>37082</v>
          </cell>
          <cell r="F5864">
            <v>43131</v>
          </cell>
          <cell r="G5864">
            <v>2981</v>
          </cell>
          <cell r="H5864">
            <v>2</v>
          </cell>
          <cell r="I5864">
            <v>60345.58</v>
          </cell>
          <cell r="J5864" t="str">
            <v>Non Moving Item</v>
          </cell>
          <cell r="K5864" t="str">
            <v/>
          </cell>
        </row>
        <row r="5865">
          <cell r="A5865" t="str">
            <v>M9416884330</v>
          </cell>
          <cell r="B5865" t="str">
            <v>XMTR,PRESS,0-20 BAR</v>
          </cell>
          <cell r="C5865" t="str">
            <v>NO</v>
          </cell>
          <cell r="D5865" t="str">
            <v>ZSPR</v>
          </cell>
          <cell r="F5865">
            <v>44055</v>
          </cell>
          <cell r="G5865">
            <v>2057</v>
          </cell>
          <cell r="H5865">
            <v>1</v>
          </cell>
          <cell r="I5865">
            <v>0</v>
          </cell>
          <cell r="J5865" t="str">
            <v>Non Moving Item</v>
          </cell>
          <cell r="K5865" t="str">
            <v/>
          </cell>
        </row>
        <row r="5866">
          <cell r="A5866" t="str">
            <v>M9418006001</v>
          </cell>
          <cell r="B5866" t="str">
            <v>LEVEL SWITCH ASSY,0-1500MM</v>
          </cell>
          <cell r="C5866" t="str">
            <v>NO</v>
          </cell>
          <cell r="D5866" t="str">
            <v>ZSPR</v>
          </cell>
          <cell r="E5866">
            <v>42280</v>
          </cell>
          <cell r="G5866">
            <v>3832</v>
          </cell>
          <cell r="H5866">
            <v>1</v>
          </cell>
          <cell r="I5866">
            <v>9084.48</v>
          </cell>
          <cell r="J5866" t="str">
            <v>Non Moving Item</v>
          </cell>
          <cell r="K5866" t="str">
            <v/>
          </cell>
        </row>
        <row r="5867">
          <cell r="A5867" t="str">
            <v>M9418006303</v>
          </cell>
          <cell r="B5867" t="str">
            <v>SWITCH,LVL,DISPLACER,250VAC,5A,LEVCON</v>
          </cell>
          <cell r="C5867" t="str">
            <v>NO</v>
          </cell>
          <cell r="D5867" t="str">
            <v>ZOTS</v>
          </cell>
          <cell r="E5867">
            <v>42280</v>
          </cell>
          <cell r="G5867">
            <v>3832</v>
          </cell>
          <cell r="H5867">
            <v>1</v>
          </cell>
          <cell r="I5867">
            <v>10011.459999999999</v>
          </cell>
          <cell r="J5867" t="str">
            <v>Non Moving Item</v>
          </cell>
          <cell r="K5867" t="str">
            <v/>
          </cell>
        </row>
        <row r="5868">
          <cell r="A5868" t="str">
            <v>M9418256252</v>
          </cell>
          <cell r="B5868" t="str">
            <v>OIL FLOW INDICATOR</v>
          </cell>
          <cell r="C5868" t="str">
            <v>NO</v>
          </cell>
          <cell r="D5868" t="str">
            <v>ZSPR</v>
          </cell>
          <cell r="E5868">
            <v>41766</v>
          </cell>
          <cell r="G5868">
            <v>4346</v>
          </cell>
          <cell r="H5868">
            <v>1</v>
          </cell>
          <cell r="I5868">
            <v>17191.09</v>
          </cell>
          <cell r="J5868" t="str">
            <v>Non Moving Item</v>
          </cell>
          <cell r="K5868" t="str">
            <v/>
          </cell>
        </row>
        <row r="5869">
          <cell r="A5869" t="str">
            <v>M9418406531</v>
          </cell>
          <cell r="B5869" t="str">
            <v>INDICATOR,DIGITAL,LEVEL,4-20MA</v>
          </cell>
          <cell r="C5869" t="str">
            <v>NO</v>
          </cell>
          <cell r="D5869" t="str">
            <v>ZSPR</v>
          </cell>
          <cell r="E5869">
            <v>42280</v>
          </cell>
          <cell r="G5869">
            <v>3832</v>
          </cell>
          <cell r="H5869">
            <v>1</v>
          </cell>
          <cell r="I5869">
            <v>7972.09</v>
          </cell>
          <cell r="J5869" t="str">
            <v>Non Moving Item</v>
          </cell>
          <cell r="K5869" t="str">
            <v/>
          </cell>
        </row>
        <row r="5870">
          <cell r="A5870" t="str">
            <v>M9419226002</v>
          </cell>
          <cell r="B5870" t="str">
            <v>LINE FILTER,HC 9800 FKN 4H,PALL</v>
          </cell>
          <cell r="C5870" t="str">
            <v>NO</v>
          </cell>
          <cell r="D5870" t="str">
            <v>ZSPR</v>
          </cell>
          <cell r="E5870">
            <v>42060</v>
          </cell>
          <cell r="F5870">
            <v>44183</v>
          </cell>
          <cell r="G5870">
            <v>1929</v>
          </cell>
          <cell r="H5870">
            <v>3</v>
          </cell>
          <cell r="I5870">
            <v>15492.08</v>
          </cell>
          <cell r="J5870" t="str">
            <v>Non Moving Item</v>
          </cell>
          <cell r="K5870" t="str">
            <v/>
          </cell>
        </row>
        <row r="5871">
          <cell r="A5871" t="str">
            <v>M9420056074</v>
          </cell>
          <cell r="B5871" t="str">
            <v>PROXIMITY PROBE,330707-00-12-10-02-00</v>
          </cell>
          <cell r="C5871" t="str">
            <v>NO</v>
          </cell>
          <cell r="D5871" t="str">
            <v>ZSPR</v>
          </cell>
          <cell r="E5871">
            <v>44193</v>
          </cell>
          <cell r="G5871">
            <v>1919</v>
          </cell>
          <cell r="H5871">
            <v>3</v>
          </cell>
          <cell r="I5871">
            <v>123791.9</v>
          </cell>
          <cell r="J5871" t="str">
            <v>Non Moving Item</v>
          </cell>
          <cell r="K5871" t="str">
            <v/>
          </cell>
        </row>
        <row r="5872">
          <cell r="A5872" t="str">
            <v>M9420376003N</v>
          </cell>
          <cell r="B5872" t="str">
            <v>PROXIMITY PROBE,BENTLY NEVADA</v>
          </cell>
          <cell r="C5872" t="str">
            <v>NO</v>
          </cell>
          <cell r="D5872" t="str">
            <v>ZSPR</v>
          </cell>
          <cell r="E5872">
            <v>40525</v>
          </cell>
          <cell r="F5872">
            <v>43867</v>
          </cell>
          <cell r="G5872">
            <v>2245</v>
          </cell>
          <cell r="H5872">
            <v>1</v>
          </cell>
          <cell r="I5872">
            <v>97722.2</v>
          </cell>
          <cell r="J5872" t="str">
            <v>Non Moving Item</v>
          </cell>
          <cell r="K5872" t="str">
            <v/>
          </cell>
        </row>
        <row r="5873">
          <cell r="A5873" t="str">
            <v>M9420376004N</v>
          </cell>
          <cell r="B5873" t="str">
            <v>PROXIMITOR,BENTLY NEVADA,330850-90-00</v>
          </cell>
          <cell r="C5873" t="str">
            <v>NO</v>
          </cell>
          <cell r="D5873" t="str">
            <v>ZSPR</v>
          </cell>
          <cell r="E5873">
            <v>40525</v>
          </cell>
          <cell r="G5873">
            <v>5587</v>
          </cell>
          <cell r="H5873">
            <v>2</v>
          </cell>
          <cell r="I5873">
            <v>74244.17</v>
          </cell>
          <cell r="J5873" t="str">
            <v>Non Moving Item</v>
          </cell>
          <cell r="K5873" t="str">
            <v/>
          </cell>
        </row>
        <row r="5874">
          <cell r="A5874" t="str">
            <v>M9420406001</v>
          </cell>
          <cell r="B5874" t="str">
            <v>BRG.ABSOLUTE VIBATION SIESMOPROBE-Y AXIS</v>
          </cell>
          <cell r="C5874" t="str">
            <v>NO</v>
          </cell>
          <cell r="D5874" t="str">
            <v>ZSPR</v>
          </cell>
          <cell r="E5874">
            <v>43248</v>
          </cell>
          <cell r="F5874">
            <v>44089</v>
          </cell>
          <cell r="G5874">
            <v>2023</v>
          </cell>
          <cell r="H5874">
            <v>1</v>
          </cell>
          <cell r="I5874">
            <v>26602</v>
          </cell>
          <cell r="J5874" t="str">
            <v>Non Moving Item</v>
          </cell>
          <cell r="K5874" t="str">
            <v/>
          </cell>
        </row>
        <row r="5875">
          <cell r="A5875" t="str">
            <v>M9420606009</v>
          </cell>
          <cell r="B5875" t="str">
            <v>POWER SUPP UNIT,BENTLY,3500/15-05-05-00</v>
          </cell>
          <cell r="C5875" t="str">
            <v>NO</v>
          </cell>
          <cell r="D5875" t="str">
            <v>ZSPR</v>
          </cell>
          <cell r="F5875">
            <v>43943</v>
          </cell>
          <cell r="G5875">
            <v>2169</v>
          </cell>
          <cell r="H5875">
            <v>1</v>
          </cell>
          <cell r="I5875">
            <v>0</v>
          </cell>
          <cell r="J5875" t="str">
            <v>Non Moving Item</v>
          </cell>
          <cell r="K5875" t="str">
            <v/>
          </cell>
        </row>
        <row r="5876">
          <cell r="A5876" t="str">
            <v>M9420716053</v>
          </cell>
          <cell r="B5876" t="str">
            <v>SPEED TRANSDUCER</v>
          </cell>
          <cell r="C5876" t="str">
            <v>NO</v>
          </cell>
          <cell r="D5876" t="str">
            <v>ZSPR</v>
          </cell>
          <cell r="E5876">
            <v>40761</v>
          </cell>
          <cell r="G5876">
            <v>5351</v>
          </cell>
          <cell r="H5876">
            <v>5</v>
          </cell>
          <cell r="I5876">
            <v>181050</v>
          </cell>
          <cell r="J5876" t="str">
            <v>Non Moving Item</v>
          </cell>
          <cell r="K5876" t="str">
            <v/>
          </cell>
        </row>
        <row r="5877">
          <cell r="A5877" t="str">
            <v>M9420914557</v>
          </cell>
          <cell r="B5877" t="str">
            <v>TSI   GENERAL  PR  330180-050-00</v>
          </cell>
          <cell r="C5877" t="str">
            <v>NO</v>
          </cell>
          <cell r="D5877" t="str">
            <v>ZSPR</v>
          </cell>
          <cell r="E5877">
            <v>40525</v>
          </cell>
          <cell r="F5877">
            <v>41363</v>
          </cell>
          <cell r="G5877">
            <v>4749</v>
          </cell>
          <cell r="H5877">
            <v>2</v>
          </cell>
          <cell r="I5877">
            <v>37834.85</v>
          </cell>
          <cell r="J5877" t="str">
            <v>Non Moving Item</v>
          </cell>
          <cell r="K5877" t="str">
            <v/>
          </cell>
        </row>
        <row r="5878">
          <cell r="A5878" t="str">
            <v>M9420917006</v>
          </cell>
          <cell r="B5878" t="str">
            <v>VELOCITY SEISMPROBE,GE</v>
          </cell>
          <cell r="C5878" t="str">
            <v>NO</v>
          </cell>
          <cell r="D5878" t="str">
            <v>ZSPR</v>
          </cell>
          <cell r="E5878">
            <v>40325</v>
          </cell>
          <cell r="F5878">
            <v>41067</v>
          </cell>
          <cell r="G5878">
            <v>5045</v>
          </cell>
          <cell r="H5878">
            <v>3</v>
          </cell>
          <cell r="I5878">
            <v>139212.99</v>
          </cell>
          <cell r="J5878" t="str">
            <v>Non Moving Item</v>
          </cell>
          <cell r="K5878" t="str">
            <v/>
          </cell>
        </row>
        <row r="5879">
          <cell r="A5879" t="str">
            <v>M9422105029</v>
          </cell>
          <cell r="B5879" t="str">
            <v>RECORDER,CHART DRIVE MOTOR,GTA0601</v>
          </cell>
          <cell r="C5879" t="str">
            <v>NO</v>
          </cell>
          <cell r="D5879" t="str">
            <v>ZSPR</v>
          </cell>
          <cell r="E5879">
            <v>34700</v>
          </cell>
          <cell r="F5879">
            <v>32964</v>
          </cell>
          <cell r="G5879">
            <v>13148</v>
          </cell>
          <cell r="H5879">
            <v>2</v>
          </cell>
          <cell r="I5879">
            <v>219476.02</v>
          </cell>
          <cell r="J5879" t="str">
            <v>Surplus Material</v>
          </cell>
          <cell r="K5879" t="str">
            <v/>
          </cell>
        </row>
        <row r="5880">
          <cell r="A5880" t="str">
            <v>M9422970227</v>
          </cell>
          <cell r="B5880" t="str">
            <v>VERSAPRINT,2.0 AI,RECORDER</v>
          </cell>
          <cell r="C5880" t="str">
            <v>NO</v>
          </cell>
          <cell r="D5880" t="str">
            <v>ZSPR</v>
          </cell>
          <cell r="E5880">
            <v>37737</v>
          </cell>
          <cell r="F5880">
            <v>37737</v>
          </cell>
          <cell r="G5880">
            <v>8375</v>
          </cell>
          <cell r="H5880">
            <v>1</v>
          </cell>
          <cell r="I5880">
            <v>0.01</v>
          </cell>
          <cell r="J5880" t="str">
            <v>obselete material</v>
          </cell>
          <cell r="K5880" t="str">
            <v/>
          </cell>
        </row>
        <row r="5881">
          <cell r="A5881" t="str">
            <v>M9423039990</v>
          </cell>
          <cell r="B5881" t="str">
            <v>Deleted CHAT PAPEUNSPECIFIED</v>
          </cell>
          <cell r="C5881" t="str">
            <v>NO</v>
          </cell>
          <cell r="D5881" t="str">
            <v>ZSPR</v>
          </cell>
          <cell r="E5881">
            <v>35156</v>
          </cell>
          <cell r="F5881">
            <v>35156</v>
          </cell>
          <cell r="G5881">
            <v>10956</v>
          </cell>
          <cell r="H5881">
            <v>189</v>
          </cell>
          <cell r="I5881">
            <v>0.01</v>
          </cell>
          <cell r="J5881" t="str">
            <v>obselete material</v>
          </cell>
          <cell r="K5881" t="str">
            <v/>
          </cell>
        </row>
        <row r="5882">
          <cell r="A5882" t="str">
            <v>M9425459992</v>
          </cell>
          <cell r="B5882" t="str">
            <v>CONVERTER MODULE,MUF21,ACS</v>
          </cell>
          <cell r="C5882" t="str">
            <v>NO</v>
          </cell>
          <cell r="D5882" t="str">
            <v>ZSPR</v>
          </cell>
          <cell r="E5882">
            <v>32964</v>
          </cell>
          <cell r="F5882">
            <v>32964</v>
          </cell>
          <cell r="G5882">
            <v>13148</v>
          </cell>
          <cell r="H5882">
            <v>3</v>
          </cell>
          <cell r="I5882">
            <v>6424.96</v>
          </cell>
          <cell r="J5882" t="str">
            <v>obselete material</v>
          </cell>
          <cell r="K5882" t="str">
            <v/>
          </cell>
        </row>
        <row r="5883">
          <cell r="A5883" t="str">
            <v>M9428146001</v>
          </cell>
          <cell r="B5883" t="str">
            <v>COMMN CONVERTER,OSD 136L,OSD,VMS</v>
          </cell>
          <cell r="C5883" t="str">
            <v>NO</v>
          </cell>
          <cell r="D5883" t="str">
            <v>ZSPR</v>
          </cell>
          <cell r="E5883">
            <v>40385</v>
          </cell>
          <cell r="G5883">
            <v>5727</v>
          </cell>
          <cell r="H5883">
            <v>1</v>
          </cell>
          <cell r="I5883">
            <v>24097.5</v>
          </cell>
          <cell r="J5883" t="str">
            <v>Non Moving Item</v>
          </cell>
          <cell r="K5883" t="str">
            <v/>
          </cell>
        </row>
        <row r="5884">
          <cell r="A5884" t="str">
            <v>M9428562491N</v>
          </cell>
          <cell r="B5884" t="str">
            <v>VIBRAT  PROX PART NO : 22810-17-21-50-02</v>
          </cell>
          <cell r="C5884" t="str">
            <v>NO</v>
          </cell>
          <cell r="D5884" t="str">
            <v>ZSPR</v>
          </cell>
          <cell r="E5884">
            <v>40325</v>
          </cell>
          <cell r="G5884">
            <v>5787</v>
          </cell>
          <cell r="H5884">
            <v>2</v>
          </cell>
          <cell r="I5884">
            <v>88629.42</v>
          </cell>
          <cell r="J5884" t="str">
            <v>Non Moving Item</v>
          </cell>
          <cell r="K5884" t="str">
            <v/>
          </cell>
        </row>
        <row r="5885">
          <cell r="A5885" t="str">
            <v>M9428562525</v>
          </cell>
          <cell r="B5885" t="str">
            <v>VIBRATION PROXIMITOR,21501-00+,GE</v>
          </cell>
          <cell r="C5885" t="str">
            <v>NO</v>
          </cell>
          <cell r="D5885" t="str">
            <v>ZSPR</v>
          </cell>
          <cell r="E5885">
            <v>40525</v>
          </cell>
          <cell r="F5885">
            <v>40376</v>
          </cell>
          <cell r="G5885">
            <v>5736</v>
          </cell>
          <cell r="H5885">
            <v>3</v>
          </cell>
          <cell r="I5885">
            <v>87098.12</v>
          </cell>
          <cell r="J5885" t="str">
            <v>Non Moving Item</v>
          </cell>
          <cell r="K5885" t="str">
            <v/>
          </cell>
        </row>
        <row r="5886">
          <cell r="A5886" t="str">
            <v>M9428562534</v>
          </cell>
          <cell r="B5886" t="str">
            <v>VIBRAT  PROX PART NO. : 21747-040-01</v>
          </cell>
          <cell r="C5886" t="str">
            <v>NO</v>
          </cell>
          <cell r="D5886" t="str">
            <v>ZSPR</v>
          </cell>
          <cell r="E5886">
            <v>36931</v>
          </cell>
          <cell r="F5886">
            <v>40376</v>
          </cell>
          <cell r="G5886">
            <v>5736</v>
          </cell>
          <cell r="H5886">
            <v>3</v>
          </cell>
          <cell r="I5886">
            <v>29327.79</v>
          </cell>
          <cell r="J5886" t="str">
            <v>Non Moving Item</v>
          </cell>
          <cell r="K5886" t="str">
            <v/>
          </cell>
        </row>
        <row r="5887">
          <cell r="A5887" t="str">
            <v>M9430010001</v>
          </cell>
          <cell r="B5887" t="str">
            <v>GAUGE,PRES,0-1600BAR</v>
          </cell>
          <cell r="C5887" t="str">
            <v>NO</v>
          </cell>
          <cell r="D5887" t="str">
            <v>ZSPR</v>
          </cell>
          <cell r="E5887">
            <v>35095</v>
          </cell>
          <cell r="F5887">
            <v>40208</v>
          </cell>
          <cell r="G5887">
            <v>5904</v>
          </cell>
          <cell r="H5887">
            <v>1</v>
          </cell>
          <cell r="I5887">
            <v>9800.17</v>
          </cell>
          <cell r="J5887" t="str">
            <v>Non Moving Item</v>
          </cell>
          <cell r="K5887" t="str">
            <v/>
          </cell>
        </row>
        <row r="5888">
          <cell r="A5888" t="str">
            <v>M9430020000</v>
          </cell>
          <cell r="B5888" t="str">
            <v>GAUGE,PRES: PRESSURE GAUGE,150MM</v>
          </cell>
          <cell r="C5888" t="str">
            <v>NO</v>
          </cell>
          <cell r="D5888" t="str">
            <v>ZSPR</v>
          </cell>
          <cell r="E5888">
            <v>35095</v>
          </cell>
          <cell r="F5888">
            <v>39610</v>
          </cell>
          <cell r="G5888">
            <v>6502</v>
          </cell>
          <cell r="H5888">
            <v>1</v>
          </cell>
          <cell r="I5888">
            <v>9800.17</v>
          </cell>
          <cell r="J5888" t="str">
            <v>Non Moving Item</v>
          </cell>
          <cell r="K5888" t="str">
            <v/>
          </cell>
        </row>
        <row r="5889">
          <cell r="A5889" t="str">
            <v>M9430035077</v>
          </cell>
          <cell r="B5889" t="str">
            <v>FULL VACUUM-2 MILIBAR CAPSULES 1/4 IN150</v>
          </cell>
          <cell r="C5889" t="str">
            <v>NO</v>
          </cell>
          <cell r="D5889" t="str">
            <v>ZSPR</v>
          </cell>
          <cell r="E5889">
            <v>34037</v>
          </cell>
          <cell r="F5889">
            <v>34426</v>
          </cell>
          <cell r="G5889">
            <v>11686</v>
          </cell>
          <cell r="H5889">
            <v>28</v>
          </cell>
          <cell r="I5889">
            <v>15198.4</v>
          </cell>
          <cell r="J5889" t="str">
            <v>Non Moving Item</v>
          </cell>
          <cell r="K5889" t="str">
            <v/>
          </cell>
        </row>
        <row r="5890">
          <cell r="A5890" t="str">
            <v>M9430035086</v>
          </cell>
          <cell r="B5890" t="str">
            <v>FULL VACUUM-2MILIBAR CAPSULES 1/4 IN 200</v>
          </cell>
          <cell r="C5890" t="str">
            <v>NO</v>
          </cell>
          <cell r="D5890" t="str">
            <v>ZSPR</v>
          </cell>
          <cell r="E5890">
            <v>32964</v>
          </cell>
          <cell r="F5890">
            <v>32964</v>
          </cell>
          <cell r="G5890">
            <v>13148</v>
          </cell>
          <cell r="H5890">
            <v>1</v>
          </cell>
          <cell r="I5890">
            <v>0.01</v>
          </cell>
          <cell r="J5890" t="str">
            <v>Non Moving Item</v>
          </cell>
          <cell r="K5890" t="str">
            <v/>
          </cell>
        </row>
        <row r="5891">
          <cell r="A5891" t="str">
            <v>M9430039927</v>
          </cell>
          <cell r="B5891" t="str">
            <v>GAUGE,PRES,VACUUM,40MM,0-150PSI</v>
          </cell>
          <cell r="C5891" t="str">
            <v>NO</v>
          </cell>
          <cell r="D5891" t="str">
            <v>ZSPR</v>
          </cell>
          <cell r="E5891">
            <v>35662</v>
          </cell>
          <cell r="F5891">
            <v>35156</v>
          </cell>
          <cell r="G5891">
            <v>10956</v>
          </cell>
          <cell r="H5891">
            <v>20</v>
          </cell>
          <cell r="I5891">
            <v>2979</v>
          </cell>
          <cell r="J5891" t="str">
            <v>Non Moving Item</v>
          </cell>
          <cell r="K5891" t="str">
            <v/>
          </cell>
        </row>
        <row r="5892">
          <cell r="A5892" t="str">
            <v>M9430070005</v>
          </cell>
          <cell r="B5892" t="str">
            <v>PRESSURE GAUGE 0.6 BAR MONOMETER</v>
          </cell>
          <cell r="C5892" t="str">
            <v>NO</v>
          </cell>
          <cell r="D5892" t="str">
            <v>ZSPR</v>
          </cell>
          <cell r="E5892">
            <v>34835</v>
          </cell>
          <cell r="F5892">
            <v>39623</v>
          </cell>
          <cell r="G5892">
            <v>6489</v>
          </cell>
          <cell r="H5892">
            <v>2</v>
          </cell>
          <cell r="I5892">
            <v>51655</v>
          </cell>
          <cell r="J5892" t="str">
            <v>Non Moving Item</v>
          </cell>
          <cell r="K5892" t="str">
            <v/>
          </cell>
        </row>
        <row r="5893">
          <cell r="A5893" t="str">
            <v>M9430149914</v>
          </cell>
          <cell r="B5893" t="str">
            <v>GAUGE,PRES,150/200MM,BOTTOM ENTRY,SS316</v>
          </cell>
          <cell r="C5893" t="str">
            <v>NO</v>
          </cell>
          <cell r="D5893" t="str">
            <v>ZSPR</v>
          </cell>
          <cell r="E5893">
            <v>41838</v>
          </cell>
          <cell r="F5893">
            <v>41997</v>
          </cell>
          <cell r="G5893">
            <v>4115</v>
          </cell>
          <cell r="H5893">
            <v>4</v>
          </cell>
          <cell r="I5893">
            <v>5612.41</v>
          </cell>
          <cell r="J5893" t="str">
            <v>Non Moving Item</v>
          </cell>
          <cell r="K5893" t="str">
            <v/>
          </cell>
        </row>
        <row r="5894">
          <cell r="A5894" t="str">
            <v>M9430174536</v>
          </cell>
          <cell r="B5894" t="str">
            <v>GAUGE,PRES,CAPSULE,150MM,BOTTOM ENTRY</v>
          </cell>
          <cell r="C5894" t="str">
            <v>NO</v>
          </cell>
          <cell r="D5894" t="str">
            <v>ZSPR</v>
          </cell>
          <cell r="E5894">
            <v>34250</v>
          </cell>
          <cell r="F5894">
            <v>34550</v>
          </cell>
          <cell r="G5894">
            <v>11562</v>
          </cell>
          <cell r="H5894">
            <v>1</v>
          </cell>
          <cell r="I5894">
            <v>1227.73</v>
          </cell>
          <cell r="J5894" t="str">
            <v>Non Moving Item</v>
          </cell>
          <cell r="K5894" t="str">
            <v/>
          </cell>
        </row>
        <row r="5895">
          <cell r="A5895" t="str">
            <v>M9430194534</v>
          </cell>
          <cell r="B5895" t="str">
            <v>GAUGE,PRES,CAPSULE,150MM,0-6000MMWC</v>
          </cell>
          <cell r="C5895" t="str">
            <v>NO</v>
          </cell>
          <cell r="D5895" t="str">
            <v>ZSPR</v>
          </cell>
          <cell r="E5895">
            <v>34250</v>
          </cell>
          <cell r="F5895">
            <v>40578</v>
          </cell>
          <cell r="G5895">
            <v>5534</v>
          </cell>
          <cell r="H5895">
            <v>1</v>
          </cell>
          <cell r="I5895">
            <v>2455.4499999999998</v>
          </cell>
          <cell r="J5895" t="str">
            <v>Non Moving Item</v>
          </cell>
          <cell r="K5895" t="str">
            <v/>
          </cell>
        </row>
        <row r="5896">
          <cell r="A5896" t="str">
            <v>M9430211114</v>
          </cell>
          <cell r="B5896" t="str">
            <v>GAUGE,PRES: DIFFERENTIAL,150MM</v>
          </cell>
          <cell r="C5896" t="str">
            <v>NO</v>
          </cell>
          <cell r="D5896" t="str">
            <v>ZSPR</v>
          </cell>
          <cell r="E5896">
            <v>34250</v>
          </cell>
          <cell r="F5896">
            <v>42524</v>
          </cell>
          <cell r="G5896">
            <v>3588</v>
          </cell>
          <cell r="H5896">
            <v>1</v>
          </cell>
          <cell r="I5896">
            <v>7673.27</v>
          </cell>
          <cell r="J5896" t="str">
            <v>Non Moving Item</v>
          </cell>
          <cell r="K5896" t="str">
            <v/>
          </cell>
        </row>
        <row r="5897">
          <cell r="A5897" t="str">
            <v>M9430271118</v>
          </cell>
          <cell r="B5897" t="str">
            <v>GAUGE,PRES,150MM,BOURDON TUBE,1/2IN NPTM</v>
          </cell>
          <cell r="C5897" t="str">
            <v>NO</v>
          </cell>
          <cell r="D5897" t="str">
            <v>ZSPR</v>
          </cell>
          <cell r="E5897">
            <v>36573</v>
          </cell>
          <cell r="F5897">
            <v>35156</v>
          </cell>
          <cell r="G5897">
            <v>10956</v>
          </cell>
          <cell r="H5897">
            <v>1</v>
          </cell>
          <cell r="I5897">
            <v>881</v>
          </cell>
          <cell r="J5897" t="str">
            <v>Non Moving Item</v>
          </cell>
          <cell r="K5897" t="str">
            <v/>
          </cell>
        </row>
        <row r="5898">
          <cell r="A5898" t="str">
            <v>M9430311111</v>
          </cell>
          <cell r="B5898" t="str">
            <v>GAUGE,PRES,150MM,BOURDON TUBE,1/2IN NPTM</v>
          </cell>
          <cell r="C5898" t="str">
            <v>NO</v>
          </cell>
          <cell r="D5898" t="str">
            <v>ZSPR</v>
          </cell>
          <cell r="E5898">
            <v>36573</v>
          </cell>
          <cell r="F5898">
            <v>43141</v>
          </cell>
          <cell r="G5898">
            <v>2971</v>
          </cell>
          <cell r="H5898">
            <v>1</v>
          </cell>
          <cell r="I5898">
            <v>881</v>
          </cell>
          <cell r="J5898" t="str">
            <v>Non Moving Item</v>
          </cell>
          <cell r="K5898" t="str">
            <v/>
          </cell>
        </row>
        <row r="5899">
          <cell r="A5899" t="str">
            <v>M9430431268</v>
          </cell>
          <cell r="B5899" t="str">
            <v>GAUGE,PRES,100MM,1/2IN,0-1KG/SQCM</v>
          </cell>
          <cell r="C5899" t="str">
            <v>NO</v>
          </cell>
          <cell r="D5899" t="str">
            <v>ZSPR</v>
          </cell>
          <cell r="E5899">
            <v>35156</v>
          </cell>
          <cell r="F5899">
            <v>36746</v>
          </cell>
          <cell r="G5899">
            <v>9366</v>
          </cell>
          <cell r="H5899">
            <v>6</v>
          </cell>
          <cell r="I5899">
            <v>5054.25</v>
          </cell>
          <cell r="J5899" t="str">
            <v>Non Moving Item</v>
          </cell>
          <cell r="K5899" t="str">
            <v/>
          </cell>
        </row>
        <row r="5900">
          <cell r="A5900" t="str">
            <v>M9430467537</v>
          </cell>
          <cell r="B5900" t="str">
            <v>PR.GAUGE  0-2.5 KG/CM2  DIAPRAGM SEAL</v>
          </cell>
          <cell r="C5900" t="str">
            <v>NO</v>
          </cell>
          <cell r="D5900" t="str">
            <v>ZSPR</v>
          </cell>
          <cell r="E5900">
            <v>39386</v>
          </cell>
          <cell r="F5900">
            <v>42908</v>
          </cell>
          <cell r="G5900">
            <v>3204</v>
          </cell>
          <cell r="H5900">
            <v>1</v>
          </cell>
          <cell r="I5900">
            <v>1135.93</v>
          </cell>
          <cell r="J5900" t="str">
            <v>Non Moving Item</v>
          </cell>
          <cell r="K5900" t="str">
            <v/>
          </cell>
        </row>
        <row r="5901">
          <cell r="A5901" t="str">
            <v>M9430477536</v>
          </cell>
          <cell r="B5901" t="str">
            <v>GAUGE,PRES,150MM,BOTTOM ENTRY,1/2IN NPTM</v>
          </cell>
          <cell r="C5901" t="str">
            <v>NO</v>
          </cell>
          <cell r="D5901" t="str">
            <v>ZSPR</v>
          </cell>
          <cell r="E5901">
            <v>35523</v>
          </cell>
          <cell r="F5901">
            <v>44165</v>
          </cell>
          <cell r="G5901">
            <v>1947</v>
          </cell>
          <cell r="H5901">
            <v>4</v>
          </cell>
          <cell r="I5901">
            <v>4422.66</v>
          </cell>
          <cell r="J5901" t="str">
            <v>Non Moving Item</v>
          </cell>
          <cell r="K5901" t="str">
            <v/>
          </cell>
        </row>
        <row r="5902">
          <cell r="A5902" t="str">
            <v>M9430491420</v>
          </cell>
          <cell r="B5902" t="str">
            <v>GAUGE,PRES,150MM,BOTTOM ENTRY,1/2IN NPT</v>
          </cell>
          <cell r="C5902" t="str">
            <v>NO</v>
          </cell>
          <cell r="D5902" t="str">
            <v>ZSPR</v>
          </cell>
          <cell r="E5902">
            <v>44048</v>
          </cell>
          <cell r="F5902">
            <v>44065</v>
          </cell>
          <cell r="G5902">
            <v>2047</v>
          </cell>
          <cell r="H5902">
            <v>7</v>
          </cell>
          <cell r="I5902">
            <v>5153.5600000000004</v>
          </cell>
          <cell r="J5902" t="str">
            <v>Non Moving Item</v>
          </cell>
          <cell r="K5902" t="str">
            <v/>
          </cell>
        </row>
        <row r="5903">
          <cell r="A5903" t="str">
            <v>M9430500548</v>
          </cell>
          <cell r="B5903" t="str">
            <v>GAUGE,PRES,150MM,BOTTOM ENTRY,0-7KG/SQCM</v>
          </cell>
          <cell r="C5903" t="str">
            <v>NO</v>
          </cell>
          <cell r="D5903" t="str">
            <v>ZSPR</v>
          </cell>
          <cell r="E5903">
            <v>42280</v>
          </cell>
          <cell r="G5903">
            <v>3832</v>
          </cell>
          <cell r="H5903">
            <v>1</v>
          </cell>
          <cell r="I5903">
            <v>3986.05</v>
          </cell>
          <cell r="J5903" t="str">
            <v>Non Moving Item</v>
          </cell>
          <cell r="K5903" t="str">
            <v/>
          </cell>
        </row>
        <row r="5904">
          <cell r="A5904" t="str">
            <v>M9430504832</v>
          </cell>
          <cell r="B5904" t="str">
            <v>GAUGE,PRES,150MM,0-7KG/CM2</v>
          </cell>
          <cell r="C5904" t="str">
            <v>NO</v>
          </cell>
          <cell r="D5904" t="str">
            <v>ZSPR</v>
          </cell>
          <cell r="E5904">
            <v>42280</v>
          </cell>
          <cell r="F5904">
            <v>43385</v>
          </cell>
          <cell r="G5904">
            <v>2727</v>
          </cell>
          <cell r="H5904">
            <v>1</v>
          </cell>
          <cell r="I5904">
            <v>2410.16</v>
          </cell>
          <cell r="J5904" t="str">
            <v>Non Moving Item</v>
          </cell>
          <cell r="K5904" t="str">
            <v/>
          </cell>
        </row>
        <row r="5905">
          <cell r="A5905" t="str">
            <v>M9430521114</v>
          </cell>
          <cell r="B5905" t="str">
            <v>GAUGE,PRES,150MM,BOTTOM ENTRY,1/2IN NPTM</v>
          </cell>
          <cell r="C5905" t="str">
            <v>NO</v>
          </cell>
          <cell r="D5905" t="str">
            <v>ZSPR</v>
          </cell>
          <cell r="E5905">
            <v>35523</v>
          </cell>
          <cell r="F5905">
            <v>40372</v>
          </cell>
          <cell r="G5905">
            <v>5740</v>
          </cell>
          <cell r="H5905">
            <v>2</v>
          </cell>
          <cell r="I5905">
            <v>1948.19</v>
          </cell>
          <cell r="J5905" t="str">
            <v>Non Moving Item</v>
          </cell>
          <cell r="K5905" t="str">
            <v/>
          </cell>
        </row>
        <row r="5906">
          <cell r="A5906" t="str">
            <v>M9430556001</v>
          </cell>
          <cell r="B5906" t="str">
            <v>GAUGE,PRES,BOURDON,0-25KG/CM2</v>
          </cell>
          <cell r="C5906" t="str">
            <v>NO</v>
          </cell>
          <cell r="D5906" t="str">
            <v>ZSPR</v>
          </cell>
          <cell r="E5906">
            <v>41037</v>
          </cell>
          <cell r="F5906">
            <v>42560</v>
          </cell>
          <cell r="G5906">
            <v>3552</v>
          </cell>
          <cell r="H5906">
            <v>4</v>
          </cell>
          <cell r="I5906">
            <v>39172.21</v>
          </cell>
          <cell r="J5906" t="str">
            <v>Non Moving Item</v>
          </cell>
          <cell r="K5906" t="str">
            <v/>
          </cell>
        </row>
        <row r="5907">
          <cell r="A5907" t="str">
            <v>M9430582801</v>
          </cell>
          <cell r="B5907" t="str">
            <v>GAUGE,PRES,100MM,DIRECT BOTTOM,1/2IN NPT</v>
          </cell>
          <cell r="C5907" t="str">
            <v>NO</v>
          </cell>
          <cell r="D5907" t="str">
            <v>ZSPR</v>
          </cell>
          <cell r="E5907">
            <v>41460</v>
          </cell>
          <cell r="F5907">
            <v>43110</v>
          </cell>
          <cell r="G5907">
            <v>3002</v>
          </cell>
          <cell r="H5907">
            <v>1</v>
          </cell>
          <cell r="I5907">
            <v>5309</v>
          </cell>
          <cell r="J5907" t="str">
            <v>Non Moving Item</v>
          </cell>
          <cell r="K5907" t="str">
            <v/>
          </cell>
        </row>
        <row r="5908">
          <cell r="A5908" t="str">
            <v>M9430800381</v>
          </cell>
          <cell r="B5908" t="str">
            <v>GAUGE,PRES,100MM,BOURDON TUBE,1/2IN NPT</v>
          </cell>
          <cell r="C5908" t="str">
            <v>NO</v>
          </cell>
          <cell r="D5908" t="str">
            <v>ZSPR</v>
          </cell>
          <cell r="E5908">
            <v>41838</v>
          </cell>
          <cell r="F5908">
            <v>42277</v>
          </cell>
          <cell r="G5908">
            <v>3835</v>
          </cell>
          <cell r="H5908">
            <v>2</v>
          </cell>
          <cell r="I5908">
            <v>1591.75</v>
          </cell>
          <cell r="J5908" t="str">
            <v>Non Moving Item</v>
          </cell>
          <cell r="K5908" t="str">
            <v/>
          </cell>
        </row>
        <row r="5909">
          <cell r="A5909" t="str">
            <v>M9430801117</v>
          </cell>
          <cell r="B5909" t="str">
            <v>GAUGE,PRES,150MM,BOTTOM ENTRY,1/2IN NPTM</v>
          </cell>
          <cell r="C5909" t="str">
            <v>NO</v>
          </cell>
          <cell r="D5909" t="str">
            <v>ZSPR</v>
          </cell>
          <cell r="E5909">
            <v>38022</v>
          </cell>
          <cell r="F5909">
            <v>41757</v>
          </cell>
          <cell r="G5909">
            <v>4355</v>
          </cell>
          <cell r="H5909">
            <v>1</v>
          </cell>
          <cell r="I5909">
            <v>988</v>
          </cell>
          <cell r="J5909" t="str">
            <v>Non Moving Item</v>
          </cell>
          <cell r="K5909" t="str">
            <v/>
          </cell>
        </row>
        <row r="5910">
          <cell r="A5910" t="str">
            <v>M9430802819</v>
          </cell>
          <cell r="B5910" t="str">
            <v>GAUGE,PRES,150MM,FLGD,BOURDON TUBE</v>
          </cell>
          <cell r="C5910" t="str">
            <v>NO</v>
          </cell>
          <cell r="D5910" t="str">
            <v>ZSPR</v>
          </cell>
          <cell r="E5910">
            <v>37877</v>
          </cell>
          <cell r="F5910">
            <v>43106</v>
          </cell>
          <cell r="G5910">
            <v>3006</v>
          </cell>
          <cell r="H5910">
            <v>6</v>
          </cell>
          <cell r="I5910">
            <v>6227.5</v>
          </cell>
          <cell r="J5910" t="str">
            <v>Non Moving Item</v>
          </cell>
          <cell r="K5910" t="str">
            <v/>
          </cell>
        </row>
        <row r="5911">
          <cell r="A5911" t="str">
            <v>M9430821124</v>
          </cell>
          <cell r="B5911" t="str">
            <v>GAUGE,PRES: 150MM,DIR BTM ENTRY</v>
          </cell>
          <cell r="C5911" t="str">
            <v>NO</v>
          </cell>
          <cell r="D5911" t="str">
            <v>ZSPR</v>
          </cell>
          <cell r="E5911">
            <v>34191</v>
          </cell>
          <cell r="F5911">
            <v>42941</v>
          </cell>
          <cell r="G5911">
            <v>3171</v>
          </cell>
          <cell r="H5911">
            <v>3</v>
          </cell>
          <cell r="I5911">
            <v>6899.34</v>
          </cell>
          <cell r="J5911" t="str">
            <v>Non Moving Item</v>
          </cell>
          <cell r="K5911" t="str">
            <v/>
          </cell>
        </row>
        <row r="5912">
          <cell r="A5912" t="str">
            <v>M9430828824</v>
          </cell>
          <cell r="B5912" t="str">
            <v>GAUGE,PRES,150MM,BOTTOM ENTRY,1/2IN NPTM</v>
          </cell>
          <cell r="C5912" t="str">
            <v>NO</v>
          </cell>
          <cell r="D5912" t="str">
            <v>ZSPR</v>
          </cell>
          <cell r="E5912">
            <v>40520</v>
          </cell>
          <cell r="F5912">
            <v>42084</v>
          </cell>
          <cell r="G5912">
            <v>4028</v>
          </cell>
          <cell r="H5912">
            <v>12</v>
          </cell>
          <cell r="I5912">
            <v>11624.78</v>
          </cell>
          <cell r="J5912" t="str">
            <v>Non Moving Item</v>
          </cell>
          <cell r="K5912" t="str">
            <v/>
          </cell>
        </row>
        <row r="5913">
          <cell r="A5913" t="str">
            <v>M9430860002</v>
          </cell>
          <cell r="B5913" t="str">
            <v>GAUGE,PRES,100MM,PANEL,BOURDON TUBE</v>
          </cell>
          <cell r="C5913" t="str">
            <v>NO</v>
          </cell>
          <cell r="D5913" t="str">
            <v>ZSPR</v>
          </cell>
          <cell r="E5913">
            <v>44048</v>
          </cell>
          <cell r="F5913">
            <v>44079</v>
          </cell>
          <cell r="G5913">
            <v>2033</v>
          </cell>
          <cell r="H5913">
            <v>7</v>
          </cell>
          <cell r="I5913">
            <v>4989.07</v>
          </cell>
          <cell r="J5913" t="str">
            <v>Non Moving Item</v>
          </cell>
          <cell r="K5913" t="str">
            <v/>
          </cell>
        </row>
        <row r="5914">
          <cell r="A5914" t="str">
            <v>M9431130850</v>
          </cell>
          <cell r="B5914" t="str">
            <v>GAUG SPAR PRES INDICATR MODEL 4W2065</v>
          </cell>
          <cell r="C5914" t="str">
            <v>NO</v>
          </cell>
          <cell r="D5914" t="str">
            <v>ZSPR</v>
          </cell>
          <cell r="E5914">
            <v>39991</v>
          </cell>
          <cell r="F5914">
            <v>39781</v>
          </cell>
          <cell r="G5914">
            <v>6331</v>
          </cell>
          <cell r="H5914">
            <v>1</v>
          </cell>
          <cell r="I5914">
            <v>3990.55</v>
          </cell>
          <cell r="J5914" t="str">
            <v>Non Moving Item</v>
          </cell>
          <cell r="K5914" t="str">
            <v/>
          </cell>
        </row>
        <row r="5915">
          <cell r="A5915" t="str">
            <v>M9432000053</v>
          </cell>
          <cell r="B5915" t="str">
            <v>GAUGE,TEMP,THERMOMETER,100MM,NPT</v>
          </cell>
          <cell r="C5915" t="str">
            <v>NO</v>
          </cell>
          <cell r="D5915" t="str">
            <v>ZSPR</v>
          </cell>
          <cell r="E5915">
            <v>35095</v>
          </cell>
          <cell r="F5915">
            <v>32964</v>
          </cell>
          <cell r="G5915">
            <v>13148</v>
          </cell>
          <cell r="H5915">
            <v>2</v>
          </cell>
          <cell r="I5915">
            <v>79919.679999999993</v>
          </cell>
          <cell r="J5915" t="str">
            <v>Non Moving Item</v>
          </cell>
          <cell r="K5915" t="str">
            <v/>
          </cell>
        </row>
        <row r="5916">
          <cell r="A5916" t="str">
            <v>M9432491879</v>
          </cell>
          <cell r="B5916" t="str">
            <v>GAUGE,TEMP,VERTICAL,1IN BSP-M,0-150DEG.C</v>
          </cell>
          <cell r="C5916" t="str">
            <v>NO</v>
          </cell>
          <cell r="D5916" t="str">
            <v>ZSPR</v>
          </cell>
          <cell r="E5916">
            <v>41999</v>
          </cell>
          <cell r="G5916">
            <v>4113</v>
          </cell>
          <cell r="H5916">
            <v>2</v>
          </cell>
          <cell r="I5916">
            <v>24243</v>
          </cell>
          <cell r="J5916" t="str">
            <v>Non Moving Item</v>
          </cell>
          <cell r="K5916" t="str">
            <v/>
          </cell>
        </row>
        <row r="5917">
          <cell r="A5917" t="str">
            <v>M9432999993</v>
          </cell>
          <cell r="B5917" t="str">
            <v>TEMP.GAUGE Hg IN STL.- C :0-150 DEG.CEL</v>
          </cell>
          <cell r="C5917" t="str">
            <v>NO</v>
          </cell>
          <cell r="D5917" t="str">
            <v>ZSPR</v>
          </cell>
          <cell r="E5917">
            <v>35128</v>
          </cell>
          <cell r="F5917">
            <v>43382</v>
          </cell>
          <cell r="G5917">
            <v>2730</v>
          </cell>
          <cell r="H5917">
            <v>1</v>
          </cell>
          <cell r="I5917">
            <v>1906.79</v>
          </cell>
          <cell r="J5917" t="str">
            <v>Non Moving Item</v>
          </cell>
          <cell r="K5917" t="str">
            <v/>
          </cell>
        </row>
        <row r="5918">
          <cell r="A5918" t="str">
            <v>M9432999994</v>
          </cell>
          <cell r="B5918" t="str">
            <v>GAUGE,TEMP,RIGID STEM,115MM,1/2IN MNPT</v>
          </cell>
          <cell r="C5918" t="str">
            <v>NO</v>
          </cell>
          <cell r="D5918" t="str">
            <v>ZSPR</v>
          </cell>
          <cell r="E5918">
            <v>37816</v>
          </cell>
          <cell r="F5918">
            <v>37816</v>
          </cell>
          <cell r="G5918">
            <v>8296</v>
          </cell>
          <cell r="H5918">
            <v>2</v>
          </cell>
          <cell r="I5918">
            <v>5799.2</v>
          </cell>
          <cell r="J5918" t="str">
            <v>Non Moving Item</v>
          </cell>
          <cell r="K5918" t="str">
            <v/>
          </cell>
        </row>
        <row r="5919">
          <cell r="A5919" t="str">
            <v>M9433202348</v>
          </cell>
          <cell r="B5919" t="str">
            <v>VALVE,SOL,DIRECT ACTING,SINGLE,2/2WAY,NO</v>
          </cell>
          <cell r="C5919" t="str">
            <v>NO</v>
          </cell>
          <cell r="D5919" t="str">
            <v>ZSPR</v>
          </cell>
          <cell r="E5919">
            <v>35433</v>
          </cell>
          <cell r="F5919">
            <v>35156</v>
          </cell>
          <cell r="G5919">
            <v>10956</v>
          </cell>
          <cell r="H5919">
            <v>1</v>
          </cell>
          <cell r="I5919">
            <v>21758</v>
          </cell>
          <cell r="J5919" t="str">
            <v>Non Moving Item</v>
          </cell>
          <cell r="K5919" t="str">
            <v/>
          </cell>
        </row>
        <row r="5920">
          <cell r="A5920" t="str">
            <v>M9433327011</v>
          </cell>
          <cell r="B5920" t="str">
            <v>SPARES FOR HP-LP BYPASS SYSTEM &amp; DIVERTE</v>
          </cell>
          <cell r="C5920" t="str">
            <v>NO</v>
          </cell>
          <cell r="D5920" t="str">
            <v>ZSPR</v>
          </cell>
          <cell r="E5920">
            <v>35433</v>
          </cell>
          <cell r="F5920">
            <v>35156</v>
          </cell>
          <cell r="G5920">
            <v>10956</v>
          </cell>
          <cell r="H5920">
            <v>1</v>
          </cell>
          <cell r="I5920">
            <v>1900</v>
          </cell>
          <cell r="J5920" t="str">
            <v>Non Moving Item</v>
          </cell>
          <cell r="K5920" t="str">
            <v/>
          </cell>
        </row>
        <row r="5921">
          <cell r="A5921" t="str">
            <v>M9433329025</v>
          </cell>
          <cell r="B5921" t="str">
            <v>VALVE,SOL,DIRECT ACTING,SINGLE,NO/NC</v>
          </cell>
          <cell r="C5921" t="str">
            <v>NO</v>
          </cell>
          <cell r="D5921" t="str">
            <v>ZSPR</v>
          </cell>
          <cell r="E5921">
            <v>40389</v>
          </cell>
          <cell r="F5921">
            <v>42902</v>
          </cell>
          <cell r="G5921">
            <v>3210</v>
          </cell>
          <cell r="H5921">
            <v>2</v>
          </cell>
          <cell r="I5921">
            <v>11290.5</v>
          </cell>
          <cell r="J5921" t="str">
            <v>Non Moving Item</v>
          </cell>
          <cell r="K5921" t="str">
            <v/>
          </cell>
        </row>
        <row r="5922">
          <cell r="A5922" t="str">
            <v>M9433403035</v>
          </cell>
          <cell r="B5922" t="str">
            <v>VV,SOL: 3/2 WAY SOLENOID VLV,1/4IN NPT</v>
          </cell>
          <cell r="C5922" t="str">
            <v>NO</v>
          </cell>
          <cell r="D5922" t="str">
            <v>ZSPR</v>
          </cell>
          <cell r="E5922">
            <v>35156</v>
          </cell>
          <cell r="F5922">
            <v>35156</v>
          </cell>
          <cell r="G5922">
            <v>10956</v>
          </cell>
          <cell r="H5922">
            <v>1</v>
          </cell>
          <cell r="I5922">
            <v>81256</v>
          </cell>
          <cell r="J5922" t="str">
            <v>Non Moving Item</v>
          </cell>
          <cell r="K5922" t="str">
            <v>X</v>
          </cell>
        </row>
        <row r="5923">
          <cell r="A5923" t="str">
            <v>M9433502020</v>
          </cell>
          <cell r="B5923" t="str">
            <v>VALVE,SOL,DIRECT ACTING,,SINGLE,NO</v>
          </cell>
          <cell r="C5923" t="str">
            <v>NO</v>
          </cell>
          <cell r="D5923" t="str">
            <v>ZSPR</v>
          </cell>
          <cell r="E5923">
            <v>43789</v>
          </cell>
          <cell r="G5923">
            <v>2323</v>
          </cell>
          <cell r="H5923">
            <v>2</v>
          </cell>
          <cell r="I5923">
            <v>52454.81</v>
          </cell>
          <cell r="J5923" t="str">
            <v>Non Moving Item</v>
          </cell>
          <cell r="K5923" t="str">
            <v/>
          </cell>
        </row>
        <row r="5924">
          <cell r="A5924" t="str">
            <v>M9433509049</v>
          </cell>
          <cell r="B5924" t="str">
            <v>VALVE,SOL,DIRECT,110V,SINGLE,2/3WAY,NO</v>
          </cell>
          <cell r="C5924" t="str">
            <v>NO</v>
          </cell>
          <cell r="D5924" t="str">
            <v>ZSPR</v>
          </cell>
          <cell r="E5924">
            <v>43789</v>
          </cell>
          <cell r="G5924">
            <v>2323</v>
          </cell>
          <cell r="H5924">
            <v>3</v>
          </cell>
          <cell r="I5924">
            <v>234103.33</v>
          </cell>
          <cell r="J5924" t="str">
            <v>Non Moving Item</v>
          </cell>
          <cell r="K5924" t="str">
            <v/>
          </cell>
        </row>
        <row r="5925">
          <cell r="A5925" t="str">
            <v>M9433510342</v>
          </cell>
          <cell r="B5925" t="str">
            <v>VALVE,SOL,REXROTH,R900214243</v>
          </cell>
          <cell r="C5925" t="str">
            <v>NO</v>
          </cell>
          <cell r="D5925" t="str">
            <v>ZSPR</v>
          </cell>
          <cell r="E5925">
            <v>43869</v>
          </cell>
          <cell r="G5925">
            <v>2243</v>
          </cell>
          <cell r="H5925">
            <v>3</v>
          </cell>
          <cell r="I5925">
            <v>188539</v>
          </cell>
          <cell r="J5925" t="str">
            <v>Non Moving Item</v>
          </cell>
          <cell r="K5925" t="str">
            <v/>
          </cell>
        </row>
        <row r="5926">
          <cell r="A5926" t="str">
            <v>M9433822001</v>
          </cell>
          <cell r="B5926" t="str">
            <v>VALVE,SOL,DIRECT,110VAC,SINGLE,2PORT,NC</v>
          </cell>
          <cell r="C5926" t="str">
            <v>NO</v>
          </cell>
          <cell r="D5926" t="str">
            <v>ZSPR</v>
          </cell>
          <cell r="E5926">
            <v>40689</v>
          </cell>
          <cell r="F5926">
            <v>44028</v>
          </cell>
          <cell r="G5926">
            <v>2084</v>
          </cell>
          <cell r="H5926">
            <v>2</v>
          </cell>
          <cell r="I5926">
            <v>113380.82</v>
          </cell>
          <cell r="J5926" t="str">
            <v>Non Moving Item</v>
          </cell>
          <cell r="K5926" t="str">
            <v/>
          </cell>
        </row>
        <row r="5927">
          <cell r="A5927" t="str">
            <v>M9433829020</v>
          </cell>
          <cell r="B5927" t="str">
            <v>VALVE,SOL,3/2WAY,24VDC,1.6MM,1/4IN NPT</v>
          </cell>
          <cell r="C5927" t="str">
            <v>NO</v>
          </cell>
          <cell r="D5927" t="str">
            <v>ZSPR</v>
          </cell>
          <cell r="E5927">
            <v>41744</v>
          </cell>
          <cell r="F5927">
            <v>41870</v>
          </cell>
          <cell r="G5927">
            <v>4242</v>
          </cell>
          <cell r="H5927">
            <v>2</v>
          </cell>
          <cell r="I5927">
            <v>20762</v>
          </cell>
          <cell r="J5927" t="str">
            <v>Non Moving Item</v>
          </cell>
          <cell r="K5927" t="str">
            <v/>
          </cell>
        </row>
        <row r="5928">
          <cell r="A5928" t="str">
            <v>M9433922169</v>
          </cell>
          <cell r="B5928" t="str">
            <v>VALVE,SOL,DIRECT,230VAC,SINGLE,NO,2/3WAY</v>
          </cell>
          <cell r="C5928" t="str">
            <v>NO</v>
          </cell>
          <cell r="D5928" t="str">
            <v>ZSPR</v>
          </cell>
          <cell r="E5928">
            <v>34436</v>
          </cell>
          <cell r="F5928">
            <v>32964</v>
          </cell>
          <cell r="G5928">
            <v>13148</v>
          </cell>
          <cell r="H5928">
            <v>1</v>
          </cell>
          <cell r="I5928">
            <v>126639.72</v>
          </cell>
          <cell r="J5928" t="str">
            <v>Non Moving Item</v>
          </cell>
          <cell r="K5928" t="str">
            <v/>
          </cell>
        </row>
        <row r="5929">
          <cell r="A5929" t="str">
            <v>M9433922220</v>
          </cell>
          <cell r="B5929" t="str">
            <v>VALVE,SOL,DIRECT ACTING,SINGLE,NO/NC</v>
          </cell>
          <cell r="C5929" t="str">
            <v>NO</v>
          </cell>
          <cell r="D5929" t="str">
            <v>ZSPR</v>
          </cell>
          <cell r="E5929">
            <v>43064</v>
          </cell>
          <cell r="G5929">
            <v>3048</v>
          </cell>
          <cell r="H5929">
            <v>1</v>
          </cell>
          <cell r="I5929">
            <v>7441</v>
          </cell>
          <cell r="J5929" t="str">
            <v>Non Moving Item</v>
          </cell>
          <cell r="K5929" t="str">
            <v/>
          </cell>
        </row>
        <row r="5930">
          <cell r="A5930" t="str">
            <v>M9433922682</v>
          </cell>
          <cell r="B5930" t="str">
            <v>VALVE,SOL,DIRECT ACTING,SINGLE,NO/NC</v>
          </cell>
          <cell r="C5930" t="str">
            <v>NO</v>
          </cell>
          <cell r="D5930" t="str">
            <v>ZSPR</v>
          </cell>
          <cell r="E5930">
            <v>43403</v>
          </cell>
          <cell r="F5930">
            <v>43966</v>
          </cell>
          <cell r="G5930">
            <v>2146</v>
          </cell>
          <cell r="H5930">
            <v>1</v>
          </cell>
          <cell r="I5930">
            <v>11880</v>
          </cell>
          <cell r="J5930" t="str">
            <v>Non Moving Item</v>
          </cell>
          <cell r="K5930" t="str">
            <v/>
          </cell>
        </row>
        <row r="5931">
          <cell r="A5931" t="str">
            <v>M9433922877</v>
          </cell>
          <cell r="B5931" t="str">
            <v>VALVE,SOL,DIRECT ACTING,SINGLE,NO/NC</v>
          </cell>
          <cell r="C5931" t="str">
            <v>NO</v>
          </cell>
          <cell r="D5931" t="str">
            <v>ZSPR</v>
          </cell>
          <cell r="E5931">
            <v>43403</v>
          </cell>
          <cell r="G5931">
            <v>2709</v>
          </cell>
          <cell r="H5931">
            <v>4</v>
          </cell>
          <cell r="I5931">
            <v>60605</v>
          </cell>
          <cell r="J5931" t="str">
            <v>Non Moving Item</v>
          </cell>
          <cell r="K5931" t="str">
            <v/>
          </cell>
        </row>
        <row r="5932">
          <cell r="A5932" t="str">
            <v>M9434011884</v>
          </cell>
          <cell r="B5932" t="str">
            <v>SOLENOID V/V SPARE CUVA-G-PDW-3M-U-OJ-10</v>
          </cell>
          <cell r="C5932" t="str">
            <v>NO</v>
          </cell>
          <cell r="D5932" t="str">
            <v>ZSPR</v>
          </cell>
          <cell r="E5932">
            <v>39785</v>
          </cell>
          <cell r="F5932">
            <v>42880</v>
          </cell>
          <cell r="G5932">
            <v>3232</v>
          </cell>
          <cell r="H5932">
            <v>2</v>
          </cell>
          <cell r="I5932">
            <v>4444.6400000000003</v>
          </cell>
          <cell r="J5932" t="str">
            <v>Non Moving Item</v>
          </cell>
          <cell r="K5932" t="str">
            <v/>
          </cell>
        </row>
        <row r="5933">
          <cell r="A5933" t="str">
            <v>M9434018487</v>
          </cell>
          <cell r="B5933" t="str">
            <v>SOLEND V/V SEAL KIT:REXROTH:</v>
          </cell>
          <cell r="C5933" t="str">
            <v>NO</v>
          </cell>
          <cell r="D5933" t="str">
            <v>ZSPR</v>
          </cell>
          <cell r="E5933">
            <v>40064</v>
          </cell>
          <cell r="G5933">
            <v>6048</v>
          </cell>
          <cell r="H5933">
            <v>4</v>
          </cell>
          <cell r="I5933">
            <v>21268.51</v>
          </cell>
          <cell r="J5933" t="str">
            <v>Non Moving Item</v>
          </cell>
          <cell r="K5933" t="str">
            <v/>
          </cell>
        </row>
        <row r="5934">
          <cell r="A5934" t="str">
            <v>M9434061825</v>
          </cell>
          <cell r="B5934" t="str">
            <v>SOLENOID V/V SPARE   . 873951</v>
          </cell>
          <cell r="C5934" t="str">
            <v>NO</v>
          </cell>
          <cell r="D5934" t="str">
            <v>ZSPR</v>
          </cell>
          <cell r="E5934">
            <v>39785</v>
          </cell>
          <cell r="F5934">
            <v>44203</v>
          </cell>
          <cell r="G5934">
            <v>1909</v>
          </cell>
          <cell r="H5934">
            <v>7</v>
          </cell>
          <cell r="I5934">
            <v>97503.93</v>
          </cell>
          <cell r="J5934" t="str">
            <v>Non Moving Item</v>
          </cell>
          <cell r="K5934" t="str">
            <v/>
          </cell>
        </row>
        <row r="5935">
          <cell r="A5935" t="str">
            <v>M9434061834</v>
          </cell>
          <cell r="B5935" t="str">
            <v>SOLENOID V/V SPARE    P/NO 458533</v>
          </cell>
          <cell r="C5935" t="str">
            <v>NO</v>
          </cell>
          <cell r="D5935" t="str">
            <v>ZSPR</v>
          </cell>
          <cell r="E5935">
            <v>35433</v>
          </cell>
          <cell r="F5935">
            <v>35156</v>
          </cell>
          <cell r="G5935">
            <v>10956</v>
          </cell>
          <cell r="H5935">
            <v>4</v>
          </cell>
          <cell r="I5935">
            <v>5954</v>
          </cell>
          <cell r="J5935" t="str">
            <v>Non Moving Item</v>
          </cell>
          <cell r="K5935" t="str">
            <v/>
          </cell>
        </row>
        <row r="5936">
          <cell r="A5936" t="str">
            <v>M9434061852</v>
          </cell>
          <cell r="B5936" t="str">
            <v>SOLENOID V/V SPARE    P/NO.507848</v>
          </cell>
          <cell r="C5936" t="str">
            <v>NO</v>
          </cell>
          <cell r="D5936" t="str">
            <v>ZSPR</v>
          </cell>
          <cell r="E5936">
            <v>35433</v>
          </cell>
          <cell r="F5936">
            <v>35156</v>
          </cell>
          <cell r="G5936">
            <v>10956</v>
          </cell>
          <cell r="H5936">
            <v>2</v>
          </cell>
          <cell r="I5936">
            <v>2724</v>
          </cell>
          <cell r="J5936" t="str">
            <v>Non Moving Item</v>
          </cell>
          <cell r="K5936" t="str">
            <v/>
          </cell>
        </row>
        <row r="5937">
          <cell r="A5937" t="str">
            <v>M9434061861</v>
          </cell>
          <cell r="B5937" t="str">
            <v>SOLENOID V/V SPARE    F3-XCG2V-6BW-10</v>
          </cell>
          <cell r="C5937" t="str">
            <v>NO</v>
          </cell>
          <cell r="D5937" t="str">
            <v>ZSPR</v>
          </cell>
          <cell r="E5937">
            <v>35433</v>
          </cell>
          <cell r="F5937">
            <v>35156</v>
          </cell>
          <cell r="G5937">
            <v>10956</v>
          </cell>
          <cell r="H5937">
            <v>1</v>
          </cell>
          <cell r="I5937">
            <v>22202</v>
          </cell>
          <cell r="J5937" t="str">
            <v>Non Moving Item</v>
          </cell>
          <cell r="K5937" t="str">
            <v>X</v>
          </cell>
        </row>
        <row r="5938">
          <cell r="A5938" t="str">
            <v>M9434076001</v>
          </cell>
          <cell r="B5938" t="str">
            <v>BASE,35000106,JOUCOMATIC,SOLENOID VALVE</v>
          </cell>
          <cell r="C5938" t="str">
            <v>NO</v>
          </cell>
          <cell r="D5938" t="str">
            <v>ZSPR</v>
          </cell>
          <cell r="E5938">
            <v>40546</v>
          </cell>
          <cell r="F5938">
            <v>43734</v>
          </cell>
          <cell r="G5938">
            <v>2378</v>
          </cell>
          <cell r="H5938">
            <v>7</v>
          </cell>
          <cell r="I5938">
            <v>56411.3</v>
          </cell>
          <cell r="J5938" t="str">
            <v>Non Moving Item</v>
          </cell>
          <cell r="K5938" t="str">
            <v/>
          </cell>
        </row>
        <row r="5939">
          <cell r="A5939" t="str">
            <v>M9434076002</v>
          </cell>
          <cell r="B5939" t="str">
            <v>SUB BASE,35000107,JOUCOMATIC,54000048</v>
          </cell>
          <cell r="C5939" t="str">
            <v>NO</v>
          </cell>
          <cell r="D5939" t="str">
            <v>ZSPR</v>
          </cell>
          <cell r="E5939">
            <v>40546</v>
          </cell>
          <cell r="F5939">
            <v>43734</v>
          </cell>
          <cell r="G5939">
            <v>2378</v>
          </cell>
          <cell r="H5939">
            <v>7</v>
          </cell>
          <cell r="I5939">
            <v>64227.05</v>
          </cell>
          <cell r="J5939" t="str">
            <v>Non Moving Item</v>
          </cell>
          <cell r="K5939" t="str">
            <v/>
          </cell>
        </row>
        <row r="5940">
          <cell r="A5940" t="str">
            <v>M9434076003</v>
          </cell>
          <cell r="B5940" t="str">
            <v>SUB BASE,35900019,JOUCOMATIC,33100053</v>
          </cell>
          <cell r="C5940" t="str">
            <v>NO</v>
          </cell>
          <cell r="D5940" t="str">
            <v>ZSPR</v>
          </cell>
          <cell r="E5940">
            <v>40546</v>
          </cell>
          <cell r="F5940">
            <v>43734</v>
          </cell>
          <cell r="G5940">
            <v>2378</v>
          </cell>
          <cell r="H5940">
            <v>7</v>
          </cell>
          <cell r="I5940">
            <v>24680.560000000001</v>
          </cell>
          <cell r="J5940" t="str">
            <v>Non Moving Item</v>
          </cell>
          <cell r="K5940" t="str">
            <v/>
          </cell>
        </row>
        <row r="5941">
          <cell r="A5941" t="str">
            <v>M9434159586</v>
          </cell>
          <cell r="B5941" t="str">
            <v>COIL,43004471,ASCO,WPHTXB321A2-71229</v>
          </cell>
          <cell r="C5941" t="str">
            <v>NO</v>
          </cell>
          <cell r="D5941" t="str">
            <v>ZSPR</v>
          </cell>
          <cell r="E5941">
            <v>43088</v>
          </cell>
          <cell r="F5941">
            <v>41409</v>
          </cell>
          <cell r="G5941">
            <v>4703</v>
          </cell>
          <cell r="H5941">
            <v>4</v>
          </cell>
          <cell r="I5941">
            <v>13876.94</v>
          </cell>
          <cell r="J5941" t="str">
            <v>Non Moving Item</v>
          </cell>
          <cell r="K5941" t="str">
            <v/>
          </cell>
        </row>
        <row r="5942">
          <cell r="A5942" t="str">
            <v>M9434159690</v>
          </cell>
          <cell r="B5942" t="str">
            <v>COIL,JBM-23A1,REXROTH,SOLENOID VALVE</v>
          </cell>
          <cell r="C5942" t="str">
            <v>NO</v>
          </cell>
          <cell r="D5942" t="str">
            <v>ZSPR</v>
          </cell>
          <cell r="E5942">
            <v>43840</v>
          </cell>
          <cell r="G5942">
            <v>2272</v>
          </cell>
          <cell r="H5942">
            <v>8</v>
          </cell>
          <cell r="I5942">
            <v>45298</v>
          </cell>
          <cell r="J5942" t="str">
            <v>Non Moving Item</v>
          </cell>
          <cell r="K5942" t="str">
            <v/>
          </cell>
        </row>
        <row r="5943">
          <cell r="A5943" t="str">
            <v>M9434606081</v>
          </cell>
          <cell r="B5943" t="str">
            <v>KIT,ASCO,WPFTE316A64MO-110VAC</v>
          </cell>
          <cell r="C5943" t="str">
            <v>NO</v>
          </cell>
          <cell r="D5943" t="str">
            <v>ZSPR</v>
          </cell>
          <cell r="E5943">
            <v>41401</v>
          </cell>
          <cell r="F5943">
            <v>44238</v>
          </cell>
          <cell r="G5943">
            <v>1874</v>
          </cell>
          <cell r="H5943">
            <v>13</v>
          </cell>
          <cell r="I5943">
            <v>80371.91</v>
          </cell>
          <cell r="J5943" t="str">
            <v>Non Moving Item</v>
          </cell>
          <cell r="K5943" t="str">
            <v/>
          </cell>
        </row>
        <row r="5944">
          <cell r="A5944" t="str">
            <v>M9434706007</v>
          </cell>
          <cell r="B5944" t="str">
            <v>PUSH BUTTON,30700017,ASCO,SOLENOID VALVE</v>
          </cell>
          <cell r="C5944" t="str">
            <v>NO</v>
          </cell>
          <cell r="D5944" t="str">
            <v>ZSPR</v>
          </cell>
          <cell r="E5944">
            <v>40546</v>
          </cell>
          <cell r="F5944">
            <v>41985</v>
          </cell>
          <cell r="G5944">
            <v>4127</v>
          </cell>
          <cell r="H5944">
            <v>5</v>
          </cell>
          <cell r="I5944">
            <v>17441.98</v>
          </cell>
          <cell r="J5944" t="str">
            <v>Non Moving Item</v>
          </cell>
          <cell r="K5944" t="str">
            <v/>
          </cell>
        </row>
        <row r="5945">
          <cell r="A5945" t="str">
            <v>M9435000052</v>
          </cell>
          <cell r="B5945" t="str">
            <v>SWITCH,PRES,-1-0KSC,SPDT</v>
          </cell>
          <cell r="C5945" t="str">
            <v>NO</v>
          </cell>
          <cell r="D5945" t="str">
            <v>ZSPR</v>
          </cell>
          <cell r="E5945">
            <v>34900</v>
          </cell>
          <cell r="F5945">
            <v>40375</v>
          </cell>
          <cell r="G5945">
            <v>5737</v>
          </cell>
          <cell r="H5945">
            <v>2</v>
          </cell>
          <cell r="I5945">
            <v>56085</v>
          </cell>
          <cell r="J5945" t="str">
            <v>Non Moving Item</v>
          </cell>
          <cell r="K5945" t="str">
            <v/>
          </cell>
        </row>
        <row r="5946">
          <cell r="A5946" t="str">
            <v>M9435000061</v>
          </cell>
          <cell r="B5946" t="str">
            <v>CONTACT ASSEMBLY,CW CHLORINATION</v>
          </cell>
          <cell r="C5946" t="str">
            <v>NO</v>
          </cell>
          <cell r="D5946" t="str">
            <v>ZSPR</v>
          </cell>
          <cell r="E5946">
            <v>35095</v>
          </cell>
          <cell r="F5946">
            <v>32964</v>
          </cell>
          <cell r="G5946">
            <v>13148</v>
          </cell>
          <cell r="H5946">
            <v>2</v>
          </cell>
          <cell r="I5946">
            <v>99382</v>
          </cell>
          <cell r="J5946" t="str">
            <v>Non Moving Item</v>
          </cell>
          <cell r="K5946" t="str">
            <v>X</v>
          </cell>
        </row>
        <row r="5947">
          <cell r="A5947" t="str">
            <v>M9435000229</v>
          </cell>
          <cell r="B5947" t="str">
            <v>SWITCH,PRES,GGR PSH 043</v>
          </cell>
          <cell r="C5947" t="str">
            <v>NO</v>
          </cell>
          <cell r="D5947" t="str">
            <v>ZSPR</v>
          </cell>
          <cell r="E5947">
            <v>34900</v>
          </cell>
          <cell r="F5947">
            <v>40375</v>
          </cell>
          <cell r="G5947">
            <v>5737</v>
          </cell>
          <cell r="H5947">
            <v>1</v>
          </cell>
          <cell r="I5947">
            <v>6394</v>
          </cell>
          <cell r="J5947" t="str">
            <v>Non Moving Item</v>
          </cell>
          <cell r="K5947" t="str">
            <v/>
          </cell>
        </row>
        <row r="5948">
          <cell r="A5948" t="str">
            <v>M9435000256</v>
          </cell>
          <cell r="B5948" t="str">
            <v>SWITCH,PRES,GGR PSL 044</v>
          </cell>
          <cell r="C5948" t="str">
            <v>NO</v>
          </cell>
          <cell r="D5948" t="str">
            <v>ZSPR</v>
          </cell>
          <cell r="E5948">
            <v>34900</v>
          </cell>
          <cell r="F5948">
            <v>40375</v>
          </cell>
          <cell r="G5948">
            <v>5737</v>
          </cell>
          <cell r="H5948">
            <v>1</v>
          </cell>
          <cell r="I5948">
            <v>6394</v>
          </cell>
          <cell r="J5948" t="str">
            <v>Non Moving Item</v>
          </cell>
          <cell r="K5948" t="str">
            <v/>
          </cell>
        </row>
        <row r="5949">
          <cell r="A5949" t="str">
            <v>M9435000265</v>
          </cell>
          <cell r="B5949" t="str">
            <v>DIF.PR SWTICH DPB 38MX10 - 9542VOO2</v>
          </cell>
          <cell r="C5949" t="str">
            <v>NO</v>
          </cell>
          <cell r="D5949" t="str">
            <v>ZSPR</v>
          </cell>
          <cell r="E5949">
            <v>39979</v>
          </cell>
          <cell r="G5949">
            <v>6133</v>
          </cell>
          <cell r="H5949">
            <v>3</v>
          </cell>
          <cell r="I5949">
            <v>73033.03</v>
          </cell>
          <cell r="J5949" t="str">
            <v>Non Moving Item</v>
          </cell>
          <cell r="K5949" t="str">
            <v/>
          </cell>
        </row>
        <row r="5950">
          <cell r="A5950" t="str">
            <v>M9435000266</v>
          </cell>
          <cell r="B5950" t="str">
            <v>SWITCH,PRES,GRE PDSH060/063</v>
          </cell>
          <cell r="C5950" t="str">
            <v>NO</v>
          </cell>
          <cell r="D5950" t="str">
            <v>ZSPR</v>
          </cell>
          <cell r="E5950">
            <v>35156</v>
          </cell>
          <cell r="F5950">
            <v>35156</v>
          </cell>
          <cell r="G5950">
            <v>10956</v>
          </cell>
          <cell r="H5950">
            <v>2</v>
          </cell>
          <cell r="I5950">
            <v>0.01</v>
          </cell>
          <cell r="J5950" t="str">
            <v>Non Moving Item</v>
          </cell>
          <cell r="K5950" t="str">
            <v/>
          </cell>
        </row>
        <row r="5951">
          <cell r="A5951" t="str">
            <v>M9435000283</v>
          </cell>
          <cell r="B5951" t="str">
            <v>SWITCH,PRES,200-700MBAR,2 C,2SPDT</v>
          </cell>
          <cell r="C5951" t="str">
            <v>NO</v>
          </cell>
          <cell r="D5951" t="str">
            <v>ZSPR</v>
          </cell>
          <cell r="E5951">
            <v>40978</v>
          </cell>
          <cell r="F5951">
            <v>43825</v>
          </cell>
          <cell r="G5951">
            <v>2287</v>
          </cell>
          <cell r="H5951">
            <v>7</v>
          </cell>
          <cell r="I5951">
            <v>50274</v>
          </cell>
          <cell r="J5951" t="str">
            <v>Non Moving Item</v>
          </cell>
          <cell r="K5951" t="str">
            <v/>
          </cell>
        </row>
        <row r="5952">
          <cell r="A5952" t="str">
            <v>M9435003848</v>
          </cell>
          <cell r="B5952" t="str">
            <v>SWITCH,PRES,7BAR,GFR 410 R 02A</v>
          </cell>
          <cell r="C5952" t="str">
            <v>NO</v>
          </cell>
          <cell r="D5952" t="str">
            <v>ZSPR</v>
          </cell>
          <cell r="E5952">
            <v>34900</v>
          </cell>
          <cell r="F5952">
            <v>34929</v>
          </cell>
          <cell r="G5952">
            <v>11183</v>
          </cell>
          <cell r="H5952">
            <v>1</v>
          </cell>
          <cell r="I5952">
            <v>6394</v>
          </cell>
          <cell r="J5952" t="str">
            <v>Non Moving Item</v>
          </cell>
          <cell r="K5952" t="str">
            <v/>
          </cell>
        </row>
        <row r="5953">
          <cell r="A5953" t="str">
            <v>M9435003875</v>
          </cell>
          <cell r="B5953" t="str">
            <v>SWITCH,PRES,2BAR,GFR PSH</v>
          </cell>
          <cell r="C5953" t="str">
            <v>NO</v>
          </cell>
          <cell r="D5953" t="str">
            <v>ZSPR</v>
          </cell>
          <cell r="E5953">
            <v>34900</v>
          </cell>
          <cell r="F5953">
            <v>32964</v>
          </cell>
          <cell r="G5953">
            <v>13148</v>
          </cell>
          <cell r="H5953">
            <v>2</v>
          </cell>
          <cell r="I5953">
            <v>12788</v>
          </cell>
          <cell r="J5953" t="str">
            <v>Non Moving Item</v>
          </cell>
          <cell r="K5953" t="str">
            <v/>
          </cell>
        </row>
        <row r="5954">
          <cell r="A5954" t="str">
            <v>M9435003884</v>
          </cell>
          <cell r="B5954" t="str">
            <v>SWITCH,PRES,100-400MBAR,70BAR,2A-250VAC</v>
          </cell>
          <cell r="C5954" t="str">
            <v>NO</v>
          </cell>
          <cell r="D5954" t="str">
            <v>ZSPR</v>
          </cell>
          <cell r="E5954">
            <v>40030</v>
          </cell>
          <cell r="F5954">
            <v>41685</v>
          </cell>
          <cell r="G5954">
            <v>4427</v>
          </cell>
          <cell r="H5954">
            <v>2</v>
          </cell>
          <cell r="I5954">
            <v>40365.480000000003</v>
          </cell>
          <cell r="J5954" t="str">
            <v>Non Moving Item</v>
          </cell>
          <cell r="K5954" t="str">
            <v/>
          </cell>
        </row>
        <row r="5955">
          <cell r="A5955" t="str">
            <v>M9435011133</v>
          </cell>
          <cell r="B5955" t="str">
            <v>SWITCH,PRES,0.3-5BAR,4BAR,3/8IN MNPT</v>
          </cell>
          <cell r="C5955" t="str">
            <v>NO</v>
          </cell>
          <cell r="D5955" t="str">
            <v>ZSPR</v>
          </cell>
          <cell r="E5955">
            <v>35851</v>
          </cell>
          <cell r="F5955">
            <v>35711</v>
          </cell>
          <cell r="G5955">
            <v>10401</v>
          </cell>
          <cell r="H5955">
            <v>3</v>
          </cell>
          <cell r="I5955">
            <v>21762</v>
          </cell>
          <cell r="J5955" t="str">
            <v>Non Moving Item</v>
          </cell>
          <cell r="K5955" t="str">
            <v/>
          </cell>
        </row>
        <row r="5956">
          <cell r="A5956" t="str">
            <v>M9435011134</v>
          </cell>
          <cell r="B5956" t="str">
            <v>SWITCH,PRES,-0.3-2.5BAR</v>
          </cell>
          <cell r="C5956" t="str">
            <v>NO</v>
          </cell>
          <cell r="D5956" t="str">
            <v>ZSPR</v>
          </cell>
          <cell r="E5956">
            <v>34982</v>
          </cell>
          <cell r="F5956">
            <v>40612</v>
          </cell>
          <cell r="G5956">
            <v>5500</v>
          </cell>
          <cell r="H5956">
            <v>1</v>
          </cell>
          <cell r="I5956">
            <v>8261.33</v>
          </cell>
          <cell r="J5956" t="str">
            <v>Non Moving Item</v>
          </cell>
          <cell r="K5956" t="str">
            <v/>
          </cell>
        </row>
        <row r="5957">
          <cell r="A5957" t="str">
            <v>M9435011179</v>
          </cell>
          <cell r="B5957" t="str">
            <v>SWITCH,PRES,BELLOW,0.5-10BAR,9BAR,FIELD</v>
          </cell>
          <cell r="C5957" t="str">
            <v>NO</v>
          </cell>
          <cell r="D5957" t="str">
            <v>ZSPR</v>
          </cell>
          <cell r="E5957">
            <v>35851</v>
          </cell>
          <cell r="F5957">
            <v>35236</v>
          </cell>
          <cell r="G5957">
            <v>10876</v>
          </cell>
          <cell r="H5957">
            <v>3</v>
          </cell>
          <cell r="I5957">
            <v>21762</v>
          </cell>
          <cell r="J5957" t="str">
            <v>Non Moving Item</v>
          </cell>
          <cell r="K5957" t="str">
            <v/>
          </cell>
        </row>
        <row r="5958">
          <cell r="A5958" t="str">
            <v>M9435021141</v>
          </cell>
          <cell r="B5958" t="str">
            <v>SWITCH,PRES,0-3KG/CM2,3/8IN BSP</v>
          </cell>
          <cell r="C5958" t="str">
            <v>NO</v>
          </cell>
          <cell r="D5958" t="str">
            <v>ZSPR</v>
          </cell>
          <cell r="E5958">
            <v>34911</v>
          </cell>
          <cell r="F5958">
            <v>32964</v>
          </cell>
          <cell r="G5958">
            <v>13148</v>
          </cell>
          <cell r="H5958">
            <v>1</v>
          </cell>
          <cell r="I5958">
            <v>11308.62</v>
          </cell>
          <cell r="J5958" t="str">
            <v>Non Moving Item</v>
          </cell>
          <cell r="K5958" t="str">
            <v/>
          </cell>
        </row>
        <row r="5959">
          <cell r="A5959" t="str">
            <v>M9435031131</v>
          </cell>
          <cell r="B5959" t="str">
            <v>SWITCH,PRES,BLIND,0.3-5BAR,5A-250VAC</v>
          </cell>
          <cell r="C5959" t="str">
            <v>NO</v>
          </cell>
          <cell r="D5959" t="str">
            <v>ZSPR</v>
          </cell>
          <cell r="E5959">
            <v>41408</v>
          </cell>
          <cell r="F5959">
            <v>43899</v>
          </cell>
          <cell r="G5959">
            <v>2213</v>
          </cell>
          <cell r="H5959">
            <v>8</v>
          </cell>
          <cell r="I5959">
            <v>196324</v>
          </cell>
          <cell r="J5959" t="str">
            <v>Non Moving Item</v>
          </cell>
          <cell r="K5959" t="str">
            <v/>
          </cell>
        </row>
        <row r="5960">
          <cell r="A5960" t="str">
            <v>M9435041352</v>
          </cell>
          <cell r="B5960" t="str">
            <v>PRESS SWITCH,R901102365</v>
          </cell>
          <cell r="C5960" t="str">
            <v>NO</v>
          </cell>
          <cell r="D5960" t="str">
            <v>ZSPR</v>
          </cell>
          <cell r="E5960">
            <v>34835</v>
          </cell>
          <cell r="F5960">
            <v>32964</v>
          </cell>
          <cell r="G5960">
            <v>13148</v>
          </cell>
          <cell r="H5960">
            <v>2</v>
          </cell>
          <cell r="I5960">
            <v>42541</v>
          </cell>
          <cell r="J5960" t="str">
            <v>Non Moving Item</v>
          </cell>
          <cell r="K5960" t="str">
            <v/>
          </cell>
        </row>
        <row r="5961">
          <cell r="A5961" t="str">
            <v>M9435310292</v>
          </cell>
          <cell r="B5961" t="str">
            <v>SWITCH,PRES,0-2BAR,DPD1T-A80S,BARKSDALE</v>
          </cell>
          <cell r="C5961" t="str">
            <v>NO</v>
          </cell>
          <cell r="D5961" t="str">
            <v>ZSPR</v>
          </cell>
          <cell r="E5961">
            <v>39979</v>
          </cell>
          <cell r="G5961">
            <v>6133</v>
          </cell>
          <cell r="H5961">
            <v>1</v>
          </cell>
          <cell r="I5961">
            <v>24344.34</v>
          </cell>
          <cell r="J5961" t="str">
            <v>Non Moving Item</v>
          </cell>
          <cell r="K5961" t="str">
            <v/>
          </cell>
        </row>
        <row r="5962">
          <cell r="A5962" t="str">
            <v>M9435353534</v>
          </cell>
          <cell r="B5962" t="str">
            <v>SWITCH,PRES,0.1-2.5BAR,110BAR,1/2IN NPT</v>
          </cell>
          <cell r="C5962" t="str">
            <v>NO</v>
          </cell>
          <cell r="D5962" t="str">
            <v>ZSPR</v>
          </cell>
          <cell r="E5962">
            <v>34785</v>
          </cell>
          <cell r="F5962">
            <v>32964</v>
          </cell>
          <cell r="G5962">
            <v>13148</v>
          </cell>
          <cell r="H5962">
            <v>1</v>
          </cell>
          <cell r="I5962">
            <v>114405.98</v>
          </cell>
          <cell r="J5962" t="str">
            <v>Non Moving Item</v>
          </cell>
          <cell r="K5962" t="str">
            <v/>
          </cell>
        </row>
        <row r="5963">
          <cell r="A5963" t="str">
            <v>M9435760000</v>
          </cell>
          <cell r="B5963" t="str">
            <v>PRESSURE SWITCH GGR PSH 031/032 42 X 19H</v>
          </cell>
          <cell r="C5963" t="str">
            <v>NO</v>
          </cell>
          <cell r="D5963" t="str">
            <v>ZSPR</v>
          </cell>
          <cell r="E5963">
            <v>34900</v>
          </cell>
          <cell r="F5963">
            <v>39286</v>
          </cell>
          <cell r="G5963">
            <v>6826</v>
          </cell>
          <cell r="H5963">
            <v>1</v>
          </cell>
          <cell r="I5963">
            <v>6394</v>
          </cell>
          <cell r="J5963" t="str">
            <v>Non Moving Item</v>
          </cell>
          <cell r="K5963" t="str">
            <v/>
          </cell>
        </row>
        <row r="5964">
          <cell r="A5964" t="str">
            <v>M9435800191</v>
          </cell>
          <cell r="B5964" t="str">
            <v>SWITCH,PRES,BLIND,0.4-4KG/CM2,1/8NPTIN</v>
          </cell>
          <cell r="C5964" t="str">
            <v>NO</v>
          </cell>
          <cell r="D5964" t="str">
            <v>ZSPR</v>
          </cell>
          <cell r="E5964">
            <v>43109</v>
          </cell>
          <cell r="G5964">
            <v>3003</v>
          </cell>
          <cell r="H5964">
            <v>2</v>
          </cell>
          <cell r="I5964">
            <v>70800</v>
          </cell>
          <cell r="J5964" t="str">
            <v>Non Moving Item</v>
          </cell>
          <cell r="K5964" t="str">
            <v/>
          </cell>
        </row>
        <row r="5965">
          <cell r="A5965" t="str">
            <v>M9435810710</v>
          </cell>
          <cell r="B5965" t="str">
            <v>SWITCH,PRES,0-70KG/CM2,G1/4IN,SPDT,GTE</v>
          </cell>
          <cell r="C5965" t="str">
            <v>NO</v>
          </cell>
          <cell r="D5965" t="str">
            <v>ZSPR</v>
          </cell>
          <cell r="E5965">
            <v>43064</v>
          </cell>
          <cell r="G5965">
            <v>3048</v>
          </cell>
          <cell r="H5965">
            <v>1</v>
          </cell>
          <cell r="I5965">
            <v>3357</v>
          </cell>
          <cell r="J5965" t="str">
            <v>Non Moving Item</v>
          </cell>
          <cell r="K5965" t="str">
            <v/>
          </cell>
        </row>
        <row r="5966">
          <cell r="A5966" t="str">
            <v>M9435853821</v>
          </cell>
          <cell r="B5966" t="str">
            <v>SWITCH,PRES,BELLOW,2.5-20BAR,1/2INNPT-M</v>
          </cell>
          <cell r="C5966" t="str">
            <v>NO</v>
          </cell>
          <cell r="D5966" t="str">
            <v>ZSPR</v>
          </cell>
          <cell r="E5966">
            <v>39868</v>
          </cell>
          <cell r="F5966">
            <v>40429</v>
          </cell>
          <cell r="G5966">
            <v>5683</v>
          </cell>
          <cell r="H5966">
            <v>1</v>
          </cell>
          <cell r="I5966">
            <v>62112.33</v>
          </cell>
          <cell r="J5966" t="str">
            <v>Non Moving Item</v>
          </cell>
          <cell r="K5966" t="str">
            <v/>
          </cell>
        </row>
        <row r="5967">
          <cell r="A5967" t="str">
            <v>M9436119199</v>
          </cell>
          <cell r="B5967" t="str">
            <v>VACUUM GAUGE,BM-6556,CAPITAL CONTROLS</v>
          </cell>
          <cell r="C5967" t="str">
            <v>NO</v>
          </cell>
          <cell r="D5967" t="str">
            <v>ZSPR</v>
          </cell>
          <cell r="E5967">
            <v>43279</v>
          </cell>
          <cell r="F5967">
            <v>44099</v>
          </cell>
          <cell r="G5967">
            <v>2013</v>
          </cell>
          <cell r="H5967">
            <v>2</v>
          </cell>
          <cell r="I5967">
            <v>48600.07</v>
          </cell>
          <cell r="J5967" t="str">
            <v>Non Moving Item</v>
          </cell>
          <cell r="K5967" t="str">
            <v/>
          </cell>
        </row>
        <row r="5968">
          <cell r="A5968" t="str">
            <v>M9436126004</v>
          </cell>
          <cell r="B5968" t="str">
            <v>INLET GASKET,OV-11-116,G-124</v>
          </cell>
          <cell r="C5968" t="str">
            <v>NO</v>
          </cell>
          <cell r="D5968" t="str">
            <v>ZSPR</v>
          </cell>
          <cell r="E5968">
            <v>41503</v>
          </cell>
          <cell r="G5968">
            <v>4609</v>
          </cell>
          <cell r="H5968">
            <v>3</v>
          </cell>
          <cell r="I5968">
            <v>1471.65</v>
          </cell>
          <cell r="J5968" t="str">
            <v>Non Moving Item</v>
          </cell>
          <cell r="K5968" t="str">
            <v/>
          </cell>
        </row>
        <row r="5969">
          <cell r="A5969" t="str">
            <v>M9436126005</v>
          </cell>
          <cell r="B5969" t="str">
            <v>O-RING,OV-11-214,CHLORINATION SYSTEM</v>
          </cell>
          <cell r="C5969" t="str">
            <v>NO</v>
          </cell>
          <cell r="D5969" t="str">
            <v>ZSPR</v>
          </cell>
          <cell r="E5969">
            <v>41503</v>
          </cell>
          <cell r="G5969">
            <v>4609</v>
          </cell>
          <cell r="H5969">
            <v>3</v>
          </cell>
          <cell r="I5969">
            <v>3670.4</v>
          </cell>
          <cell r="J5969" t="str">
            <v>Non Moving Item</v>
          </cell>
          <cell r="K5969" t="str">
            <v/>
          </cell>
        </row>
        <row r="5970">
          <cell r="A5970" t="str">
            <v>M9436126006</v>
          </cell>
          <cell r="B5970" t="str">
            <v>O-RING,OV-11-220,CHLORINATION SYSTEM</v>
          </cell>
          <cell r="C5970" t="str">
            <v>NO</v>
          </cell>
          <cell r="D5970" t="str">
            <v>ZSPR</v>
          </cell>
          <cell r="E5970">
            <v>41503</v>
          </cell>
          <cell r="G5970">
            <v>4609</v>
          </cell>
          <cell r="H5970">
            <v>3</v>
          </cell>
          <cell r="I5970">
            <v>1836.94</v>
          </cell>
          <cell r="J5970" t="str">
            <v>Non Moving Item</v>
          </cell>
          <cell r="K5970" t="str">
            <v/>
          </cell>
        </row>
        <row r="5971">
          <cell r="A5971" t="str">
            <v>M9436126007</v>
          </cell>
          <cell r="B5971" t="str">
            <v>O-RING,OV-11-229,CHLORINATION SYSTEM</v>
          </cell>
          <cell r="C5971" t="str">
            <v>NO</v>
          </cell>
          <cell r="D5971" t="str">
            <v>ZSPR</v>
          </cell>
          <cell r="E5971">
            <v>41503</v>
          </cell>
          <cell r="G5971">
            <v>4609</v>
          </cell>
          <cell r="H5971">
            <v>3</v>
          </cell>
          <cell r="I5971">
            <v>2504.9299999999998</v>
          </cell>
          <cell r="J5971" t="str">
            <v>Non Moving Item</v>
          </cell>
          <cell r="K5971" t="str">
            <v/>
          </cell>
        </row>
        <row r="5972">
          <cell r="A5972" t="str">
            <v>M9436126008</v>
          </cell>
          <cell r="B5972" t="str">
            <v>O-RING,OV-11-210,CHLORINATION SYSTEM</v>
          </cell>
          <cell r="C5972" t="str">
            <v>NO</v>
          </cell>
          <cell r="D5972" t="str">
            <v>ZSPR</v>
          </cell>
          <cell r="E5972">
            <v>41503</v>
          </cell>
          <cell r="G5972">
            <v>4609</v>
          </cell>
          <cell r="H5972">
            <v>3</v>
          </cell>
          <cell r="I5972">
            <v>1335.95</v>
          </cell>
          <cell r="J5972" t="str">
            <v>Non Moving Item</v>
          </cell>
          <cell r="K5972" t="str">
            <v/>
          </cell>
        </row>
        <row r="5973">
          <cell r="A5973" t="str">
            <v>M9436126009</v>
          </cell>
          <cell r="B5973" t="str">
            <v>O-RING,OV-11-129,CHLORINATION SYSTEM</v>
          </cell>
          <cell r="C5973" t="str">
            <v>NO</v>
          </cell>
          <cell r="D5973" t="str">
            <v>ZSPR</v>
          </cell>
          <cell r="E5973">
            <v>41503</v>
          </cell>
          <cell r="G5973">
            <v>4609</v>
          </cell>
          <cell r="H5973">
            <v>6</v>
          </cell>
          <cell r="I5973">
            <v>7006.83</v>
          </cell>
          <cell r="J5973" t="str">
            <v>Non Moving Item</v>
          </cell>
          <cell r="K5973" t="str">
            <v/>
          </cell>
        </row>
        <row r="5974">
          <cell r="A5974" t="str">
            <v>M9436126010</v>
          </cell>
          <cell r="B5974" t="str">
            <v>O-RING,OV-11-141,CHLORINATION SYSTEM</v>
          </cell>
          <cell r="C5974" t="str">
            <v>NO</v>
          </cell>
          <cell r="D5974" t="str">
            <v>ZSPR</v>
          </cell>
          <cell r="E5974">
            <v>41503</v>
          </cell>
          <cell r="G5974">
            <v>4609</v>
          </cell>
          <cell r="H5974">
            <v>6</v>
          </cell>
          <cell r="I5974">
            <v>12747.27</v>
          </cell>
          <cell r="J5974" t="str">
            <v>Non Moving Item</v>
          </cell>
          <cell r="K5974" t="str">
            <v/>
          </cell>
        </row>
        <row r="5975">
          <cell r="A5975" t="str">
            <v>M9436126011</v>
          </cell>
          <cell r="B5975" t="str">
            <v>O-RING,OV-11-022,CHLORINATION SYSTEM</v>
          </cell>
          <cell r="C5975" t="str">
            <v>NO</v>
          </cell>
          <cell r="D5975" t="str">
            <v>ZSPR</v>
          </cell>
          <cell r="E5975">
            <v>41503</v>
          </cell>
          <cell r="G5975">
            <v>4609</v>
          </cell>
          <cell r="H5975">
            <v>3</v>
          </cell>
          <cell r="I5975">
            <v>3618.23</v>
          </cell>
          <cell r="J5975" t="str">
            <v>Non Moving Item</v>
          </cell>
          <cell r="K5975" t="str">
            <v/>
          </cell>
        </row>
        <row r="5976">
          <cell r="A5976" t="str">
            <v>M9436126012</v>
          </cell>
          <cell r="B5976" t="str">
            <v>PIPE PLUG,F108,CHLORINATION SYSTEM</v>
          </cell>
          <cell r="C5976" t="str">
            <v>NO</v>
          </cell>
          <cell r="D5976" t="str">
            <v>ZSPR</v>
          </cell>
          <cell r="E5976">
            <v>41503</v>
          </cell>
          <cell r="G5976">
            <v>4609</v>
          </cell>
          <cell r="H5976">
            <v>9</v>
          </cell>
          <cell r="I5976">
            <v>5114.2299999999996</v>
          </cell>
          <cell r="J5976" t="str">
            <v>Non Moving Item</v>
          </cell>
          <cell r="K5976" t="str">
            <v/>
          </cell>
        </row>
        <row r="5977">
          <cell r="A5977" t="str">
            <v>M9436126014</v>
          </cell>
          <cell r="B5977" t="str">
            <v>O-RING,OV-11-217,CHLORINATION SYSTEM</v>
          </cell>
          <cell r="C5977" t="str">
            <v>NO</v>
          </cell>
          <cell r="D5977" t="str">
            <v>ZSPR</v>
          </cell>
          <cell r="E5977">
            <v>41503</v>
          </cell>
          <cell r="G5977">
            <v>4609</v>
          </cell>
          <cell r="H5977">
            <v>9</v>
          </cell>
          <cell r="I5977">
            <v>16542.95</v>
          </cell>
          <cell r="J5977" t="str">
            <v>Non Moving Item</v>
          </cell>
          <cell r="K5977" t="str">
            <v/>
          </cell>
        </row>
        <row r="5978">
          <cell r="A5978" t="str">
            <v>M9436126015</v>
          </cell>
          <cell r="B5978" t="str">
            <v>TUBE CONNECTOR,F119,CHLORINATION SYSTEM</v>
          </cell>
          <cell r="C5978" t="str">
            <v>NO</v>
          </cell>
          <cell r="D5978" t="str">
            <v>ZSPR</v>
          </cell>
          <cell r="E5978">
            <v>41503</v>
          </cell>
          <cell r="G5978">
            <v>4609</v>
          </cell>
          <cell r="H5978">
            <v>3</v>
          </cell>
          <cell r="I5978">
            <v>2696.27</v>
          </cell>
          <cell r="J5978" t="str">
            <v>Non Moving Item</v>
          </cell>
          <cell r="K5978" t="str">
            <v/>
          </cell>
        </row>
        <row r="5979">
          <cell r="A5979" t="str">
            <v>M9436126016</v>
          </cell>
          <cell r="B5979" t="str">
            <v>O-RING,OV-11-223,CHLORINATION SYSTEM</v>
          </cell>
          <cell r="C5979" t="str">
            <v>NO</v>
          </cell>
          <cell r="D5979" t="str">
            <v>ZSPR</v>
          </cell>
          <cell r="E5979">
            <v>41503</v>
          </cell>
          <cell r="G5979">
            <v>4609</v>
          </cell>
          <cell r="H5979">
            <v>10</v>
          </cell>
          <cell r="I5979">
            <v>17986.75</v>
          </cell>
          <cell r="J5979" t="str">
            <v>Non Moving Item</v>
          </cell>
          <cell r="K5979" t="str">
            <v/>
          </cell>
        </row>
        <row r="5980">
          <cell r="A5980" t="str">
            <v>M9436126017</v>
          </cell>
          <cell r="B5980" t="str">
            <v>O-RING,OV-11-330,CHLORINATION SYSTEM</v>
          </cell>
          <cell r="C5980" t="str">
            <v>NO</v>
          </cell>
          <cell r="D5980" t="str">
            <v>ZSPR</v>
          </cell>
          <cell r="E5980">
            <v>41503</v>
          </cell>
          <cell r="G5980">
            <v>4609</v>
          </cell>
          <cell r="H5980">
            <v>6</v>
          </cell>
          <cell r="I5980">
            <v>25724.18</v>
          </cell>
          <cell r="J5980" t="str">
            <v>Non Moving Item</v>
          </cell>
          <cell r="K5980" t="str">
            <v/>
          </cell>
        </row>
        <row r="5981">
          <cell r="A5981" t="str">
            <v>M9436126018</v>
          </cell>
          <cell r="B5981" t="str">
            <v>O-RING,OV-11-328,CHLORINATION SYSTEM</v>
          </cell>
          <cell r="C5981" t="str">
            <v>NO</v>
          </cell>
          <cell r="D5981" t="str">
            <v>ZSPR</v>
          </cell>
          <cell r="E5981">
            <v>41503</v>
          </cell>
          <cell r="G5981">
            <v>4609</v>
          </cell>
          <cell r="H5981">
            <v>3</v>
          </cell>
          <cell r="I5981">
            <v>6130.1</v>
          </cell>
          <cell r="J5981" t="str">
            <v>Non Moving Item</v>
          </cell>
          <cell r="K5981" t="str">
            <v/>
          </cell>
        </row>
        <row r="5982">
          <cell r="A5982" t="str">
            <v>M9436126021</v>
          </cell>
          <cell r="B5982" t="str">
            <v>O-RING,OV-11-010,CHLORINATION SYSTEM</v>
          </cell>
          <cell r="C5982" t="str">
            <v>NO</v>
          </cell>
          <cell r="D5982" t="str">
            <v>ZSPR</v>
          </cell>
          <cell r="E5982">
            <v>41503</v>
          </cell>
          <cell r="G5982">
            <v>4609</v>
          </cell>
          <cell r="H5982">
            <v>6</v>
          </cell>
          <cell r="I5982">
            <v>1259.42</v>
          </cell>
          <cell r="J5982" t="str">
            <v>Non Moving Item</v>
          </cell>
          <cell r="K5982" t="str">
            <v/>
          </cell>
        </row>
        <row r="5983">
          <cell r="A5983" t="str">
            <v>M9436126024</v>
          </cell>
          <cell r="B5983" t="str">
            <v>METER TUBE,R1670,CAPITAL CONTROLS</v>
          </cell>
          <cell r="C5983" t="str">
            <v>NO</v>
          </cell>
          <cell r="D5983" t="str">
            <v>ZSPR</v>
          </cell>
          <cell r="E5983">
            <v>44085</v>
          </cell>
          <cell r="F5983">
            <v>43736</v>
          </cell>
          <cell r="G5983">
            <v>2376</v>
          </cell>
          <cell r="H5983">
            <v>1</v>
          </cell>
          <cell r="I5983">
            <v>90799.97</v>
          </cell>
          <cell r="J5983" t="str">
            <v>Non Moving Item</v>
          </cell>
          <cell r="K5983" t="str">
            <v/>
          </cell>
        </row>
        <row r="5984">
          <cell r="A5984" t="str">
            <v>M9436126025</v>
          </cell>
          <cell r="B5984" t="str">
            <v>METER FLOAT,U1115,CAPITAL CONTROLS</v>
          </cell>
          <cell r="C5984" t="str">
            <v>NO</v>
          </cell>
          <cell r="D5984" t="str">
            <v>ZSPR</v>
          </cell>
          <cell r="E5984">
            <v>44085</v>
          </cell>
          <cell r="F5984">
            <v>41788</v>
          </cell>
          <cell r="G5984">
            <v>4324</v>
          </cell>
          <cell r="H5984">
            <v>2</v>
          </cell>
          <cell r="I5984">
            <v>89277.86</v>
          </cell>
          <cell r="J5984" t="str">
            <v>Non Moving Item</v>
          </cell>
          <cell r="K5984" t="str">
            <v/>
          </cell>
        </row>
        <row r="5985">
          <cell r="A5985" t="str">
            <v>M9436126026</v>
          </cell>
          <cell r="B5985" t="str">
            <v>TOP FLOAT STOP,CHLORINATION SYSTEM</v>
          </cell>
          <cell r="C5985" t="str">
            <v>NO</v>
          </cell>
          <cell r="D5985" t="str">
            <v>ZSPR</v>
          </cell>
          <cell r="E5985">
            <v>41503</v>
          </cell>
          <cell r="G5985">
            <v>4609</v>
          </cell>
          <cell r="H5985">
            <v>3</v>
          </cell>
          <cell r="I5985">
            <v>3392.08</v>
          </cell>
          <cell r="J5985" t="str">
            <v>Non Moving Item</v>
          </cell>
          <cell r="K5985" t="str">
            <v/>
          </cell>
        </row>
        <row r="5986">
          <cell r="A5986" t="str">
            <v>M9436126027</v>
          </cell>
          <cell r="B5986" t="str">
            <v>BOTOM FLOAT STOP,CHLORINATION SYSTEM</v>
          </cell>
          <cell r="C5986" t="str">
            <v>NO</v>
          </cell>
          <cell r="D5986" t="str">
            <v>ZSPR</v>
          </cell>
          <cell r="E5986">
            <v>41503</v>
          </cell>
          <cell r="G5986">
            <v>4609</v>
          </cell>
          <cell r="H5986">
            <v>3</v>
          </cell>
          <cell r="I5986">
            <v>9219.51</v>
          </cell>
          <cell r="J5986" t="str">
            <v>Non Moving Item</v>
          </cell>
          <cell r="K5986" t="str">
            <v/>
          </cell>
        </row>
        <row r="5987">
          <cell r="A5987" t="str">
            <v>M9436126031</v>
          </cell>
          <cell r="B5987" t="str">
            <v>LEVEL SWITCH,R-3440,CAPITAL CONTROLS</v>
          </cell>
          <cell r="C5987" t="str">
            <v>NO</v>
          </cell>
          <cell r="D5987" t="str">
            <v>ZSPR</v>
          </cell>
          <cell r="E5987">
            <v>41037</v>
          </cell>
          <cell r="F5987">
            <v>43734</v>
          </cell>
          <cell r="G5987">
            <v>2378</v>
          </cell>
          <cell r="H5987">
            <v>6</v>
          </cell>
          <cell r="I5987">
            <v>181610.82</v>
          </cell>
          <cell r="J5987" t="str">
            <v>Non Moving Item</v>
          </cell>
          <cell r="K5987" t="str">
            <v/>
          </cell>
        </row>
        <row r="5988">
          <cell r="A5988" t="str">
            <v>M9436126035</v>
          </cell>
          <cell r="B5988" t="str">
            <v>O-RING,OV-11-325,CHLORINATION SYSTEM</v>
          </cell>
          <cell r="C5988" t="str">
            <v>NO</v>
          </cell>
          <cell r="D5988" t="str">
            <v>ZSPR</v>
          </cell>
          <cell r="E5988">
            <v>41503</v>
          </cell>
          <cell r="G5988">
            <v>4609</v>
          </cell>
          <cell r="H5988">
            <v>3</v>
          </cell>
          <cell r="I5988">
            <v>8325.4</v>
          </cell>
          <cell r="J5988" t="str">
            <v>Non Moving Item</v>
          </cell>
          <cell r="K5988" t="str">
            <v/>
          </cell>
        </row>
        <row r="5989">
          <cell r="A5989" t="str">
            <v>M9436126044</v>
          </cell>
          <cell r="B5989" t="str">
            <v>VACUUM REGULATOR,VX4800 C3,CAPITAL</v>
          </cell>
          <cell r="C5989" t="str">
            <v>NO</v>
          </cell>
          <cell r="D5989" t="str">
            <v>ZSPR</v>
          </cell>
          <cell r="E5989">
            <v>43279</v>
          </cell>
          <cell r="G5989">
            <v>2833</v>
          </cell>
          <cell r="H5989">
            <v>1</v>
          </cell>
          <cell r="I5989">
            <v>51403.14</v>
          </cell>
          <cell r="J5989" t="str">
            <v>Non Moving Item</v>
          </cell>
          <cell r="K5989" t="str">
            <v/>
          </cell>
        </row>
        <row r="5990">
          <cell r="A5990" t="str">
            <v>M9436126093</v>
          </cell>
          <cell r="B5990" t="str">
            <v>DP REGULATOR,BM-258-2,CAPITAL CONTROLS</v>
          </cell>
          <cell r="C5990" t="str">
            <v>NO</v>
          </cell>
          <cell r="D5990" t="str">
            <v>ZSPR</v>
          </cell>
          <cell r="E5990">
            <v>43279</v>
          </cell>
          <cell r="G5990">
            <v>2833</v>
          </cell>
          <cell r="H5990">
            <v>1</v>
          </cell>
          <cell r="I5990">
            <v>36721.14</v>
          </cell>
          <cell r="J5990" t="str">
            <v>Non Moving Item</v>
          </cell>
          <cell r="K5990" t="str">
            <v/>
          </cell>
        </row>
        <row r="5991">
          <cell r="A5991" t="str">
            <v>M9436126153</v>
          </cell>
          <cell r="B5991" t="str">
            <v>DP REGULATOR,BM 1179L,CAPITAL CONTROLS</v>
          </cell>
          <cell r="C5991" t="str">
            <v>NO</v>
          </cell>
          <cell r="D5991" t="str">
            <v>ZSPR</v>
          </cell>
          <cell r="E5991">
            <v>44085</v>
          </cell>
          <cell r="F5991">
            <v>43354</v>
          </cell>
          <cell r="G5991">
            <v>2758</v>
          </cell>
          <cell r="H5991">
            <v>1</v>
          </cell>
          <cell r="I5991">
            <v>311102.78999999998</v>
          </cell>
          <cell r="J5991" t="str">
            <v>Non Moving Item</v>
          </cell>
          <cell r="K5991" t="str">
            <v/>
          </cell>
        </row>
        <row r="5992">
          <cell r="A5992" t="str">
            <v>M9436126157</v>
          </cell>
          <cell r="B5992" t="str">
            <v>ROTAMETER,R-1672,CAPITAL CONTROLS</v>
          </cell>
          <cell r="C5992" t="str">
            <v>NO</v>
          </cell>
          <cell r="D5992" t="str">
            <v>ZSPR</v>
          </cell>
          <cell r="E5992">
            <v>43279</v>
          </cell>
          <cell r="F5992">
            <v>43939</v>
          </cell>
          <cell r="G5992">
            <v>2173</v>
          </cell>
          <cell r="H5992">
            <v>1</v>
          </cell>
          <cell r="I5992">
            <v>56514.05</v>
          </cell>
          <cell r="J5992" t="str">
            <v>Non Moving Item</v>
          </cell>
          <cell r="K5992" t="str">
            <v/>
          </cell>
        </row>
        <row r="5993">
          <cell r="A5993" t="str">
            <v>M9436126162</v>
          </cell>
          <cell r="B5993" t="str">
            <v>METER ASSY,1000PPD/20KG/HR,CAPITAL</v>
          </cell>
          <cell r="C5993" t="str">
            <v>SET</v>
          </cell>
          <cell r="D5993" t="str">
            <v>ZSPR</v>
          </cell>
          <cell r="E5993">
            <v>43279</v>
          </cell>
          <cell r="F5993">
            <v>41060</v>
          </cell>
          <cell r="G5993">
            <v>5052</v>
          </cell>
          <cell r="H5993">
            <v>1</v>
          </cell>
          <cell r="I5993">
            <v>195235.18</v>
          </cell>
          <cell r="J5993" t="str">
            <v>Non Moving Item</v>
          </cell>
          <cell r="K5993" t="str">
            <v/>
          </cell>
        </row>
        <row r="5994">
          <cell r="A5994" t="str">
            <v>M9436400017</v>
          </cell>
          <cell r="B5994" t="str">
            <v>SENSOR,BM-5415L,CAPITAL CONTROLS</v>
          </cell>
          <cell r="C5994" t="str">
            <v>NO</v>
          </cell>
          <cell r="D5994" t="str">
            <v>ZSPR</v>
          </cell>
          <cell r="E5994">
            <v>41037</v>
          </cell>
          <cell r="F5994">
            <v>43554</v>
          </cell>
          <cell r="G5994">
            <v>2558</v>
          </cell>
          <cell r="H5994">
            <v>2</v>
          </cell>
          <cell r="I5994">
            <v>130651.45</v>
          </cell>
          <cell r="J5994" t="str">
            <v>Non Moving Item</v>
          </cell>
          <cell r="K5994" t="str">
            <v/>
          </cell>
        </row>
        <row r="5995">
          <cell r="A5995" t="str">
            <v>M9436406051</v>
          </cell>
          <cell r="B5995" t="str">
            <v>LEAK DETECTOR,CHLORINATION SYSTEM</v>
          </cell>
          <cell r="C5995" t="str">
            <v>NO</v>
          </cell>
          <cell r="D5995" t="str">
            <v>ZSPR</v>
          </cell>
          <cell r="E5995">
            <v>39910</v>
          </cell>
          <cell r="F5995">
            <v>39924</v>
          </cell>
          <cell r="G5995">
            <v>6188</v>
          </cell>
          <cell r="H5995">
            <v>1</v>
          </cell>
          <cell r="I5995">
            <v>8955.68</v>
          </cell>
          <cell r="J5995" t="str">
            <v>Non Moving Item</v>
          </cell>
          <cell r="K5995" t="str">
            <v/>
          </cell>
        </row>
        <row r="5996">
          <cell r="A5996" t="str">
            <v>M9437013311</v>
          </cell>
          <cell r="B5996" t="str">
            <v>PR.GUAGE 1 TO+1.5 BAR P/N9-060V012,150MM</v>
          </cell>
          <cell r="C5996" t="str">
            <v>NO</v>
          </cell>
          <cell r="D5996" t="str">
            <v>ZSPR</v>
          </cell>
          <cell r="E5996">
            <v>37877</v>
          </cell>
          <cell r="F5996">
            <v>37877</v>
          </cell>
          <cell r="G5996">
            <v>8235</v>
          </cell>
          <cell r="H5996">
            <v>2</v>
          </cell>
          <cell r="I5996">
            <v>2075.84</v>
          </cell>
          <cell r="J5996" t="str">
            <v>Non Moving Item</v>
          </cell>
          <cell r="K5996" t="str">
            <v/>
          </cell>
        </row>
        <row r="5997">
          <cell r="A5997" t="str">
            <v>M9437023329</v>
          </cell>
          <cell r="B5997" t="str">
            <v>PR.GUAGE 0-25 BAR  150MM,  P/N.9060V013</v>
          </cell>
          <cell r="C5997" t="str">
            <v>NO</v>
          </cell>
          <cell r="D5997" t="str">
            <v>ZSPR</v>
          </cell>
          <cell r="E5997">
            <v>37877</v>
          </cell>
          <cell r="F5997">
            <v>38195</v>
          </cell>
          <cell r="G5997">
            <v>7917</v>
          </cell>
          <cell r="H5997">
            <v>1</v>
          </cell>
          <cell r="I5997">
            <v>1037.92</v>
          </cell>
          <cell r="J5997" t="str">
            <v>Non Moving Item</v>
          </cell>
          <cell r="K5997" t="str">
            <v/>
          </cell>
        </row>
        <row r="5998">
          <cell r="A5998" t="str">
            <v>M9438176016</v>
          </cell>
          <cell r="B5998" t="str">
            <v>IR XMTR,XNX-AMSI-NNNNN.XNX,HONEYWELL</v>
          </cell>
          <cell r="C5998" t="str">
            <v>NO</v>
          </cell>
          <cell r="D5998" t="str">
            <v>ZSPR</v>
          </cell>
          <cell r="E5998">
            <v>43097</v>
          </cell>
          <cell r="G5998">
            <v>3015</v>
          </cell>
          <cell r="H5998">
            <v>5</v>
          </cell>
          <cell r="I5998">
            <v>460785.95</v>
          </cell>
          <cell r="J5998" t="str">
            <v>Non Moving Item</v>
          </cell>
          <cell r="K5998" t="str">
            <v/>
          </cell>
        </row>
        <row r="5999">
          <cell r="A5999" t="str">
            <v>M9438450029</v>
          </cell>
          <cell r="B5999" t="str">
            <v>CALIBRATION GAS CYLINDER 10LT,SO2</v>
          </cell>
          <cell r="C5999" t="str">
            <v>NO</v>
          </cell>
          <cell r="D5999" t="str">
            <v>ZSPR</v>
          </cell>
          <cell r="E5999">
            <v>41565</v>
          </cell>
          <cell r="F5999">
            <v>40689</v>
          </cell>
          <cell r="G5999">
            <v>5423</v>
          </cell>
          <cell r="H5999">
            <v>1</v>
          </cell>
          <cell r="I5999">
            <v>4584.5</v>
          </cell>
          <cell r="J5999" t="str">
            <v>Non Moving Item</v>
          </cell>
          <cell r="K5999" t="str">
            <v/>
          </cell>
        </row>
        <row r="6000">
          <cell r="A6000" t="str">
            <v>M9438456123</v>
          </cell>
          <cell r="B6000" t="str">
            <v>AUTO DRAIN TIMER,TAD-4,ANALYZER</v>
          </cell>
          <cell r="C6000" t="str">
            <v>NO</v>
          </cell>
          <cell r="D6000" t="str">
            <v>ZSPR</v>
          </cell>
          <cell r="E6000">
            <v>43727</v>
          </cell>
          <cell r="G6000">
            <v>2385</v>
          </cell>
          <cell r="H6000">
            <v>1</v>
          </cell>
          <cell r="I6000">
            <v>11631</v>
          </cell>
          <cell r="J6000" t="str">
            <v>Non Moving Item</v>
          </cell>
          <cell r="K6000" t="str">
            <v/>
          </cell>
        </row>
        <row r="6001">
          <cell r="A6001" t="str">
            <v>M9438456140</v>
          </cell>
          <cell r="B6001" t="str">
            <v>PERISTALTIC PUMP,ASF-20251356,ROSEMOUNT</v>
          </cell>
          <cell r="C6001" t="str">
            <v>NO</v>
          </cell>
          <cell r="D6001" t="str">
            <v>ZSPR</v>
          </cell>
          <cell r="E6001">
            <v>43727</v>
          </cell>
          <cell r="F6001">
            <v>40291</v>
          </cell>
          <cell r="G6001">
            <v>5821</v>
          </cell>
          <cell r="H6001">
            <v>2</v>
          </cell>
          <cell r="I6001">
            <v>50640</v>
          </cell>
          <cell r="J6001" t="str">
            <v>Non Moving Item</v>
          </cell>
          <cell r="K6001" t="str">
            <v/>
          </cell>
        </row>
        <row r="6002">
          <cell r="A6002" t="str">
            <v>M9438456336</v>
          </cell>
          <cell r="B6002" t="str">
            <v>MOISTURE CONTROLLER,BUHLER,CMA-T</v>
          </cell>
          <cell r="C6002" t="str">
            <v>NO</v>
          </cell>
          <cell r="D6002" t="str">
            <v>ZSPR</v>
          </cell>
          <cell r="E6002">
            <v>43727</v>
          </cell>
          <cell r="G6002">
            <v>2385</v>
          </cell>
          <cell r="H6002">
            <v>1</v>
          </cell>
          <cell r="I6002">
            <v>73414</v>
          </cell>
          <cell r="J6002" t="str">
            <v>Non Moving Item</v>
          </cell>
          <cell r="K6002" t="str">
            <v/>
          </cell>
        </row>
        <row r="6003">
          <cell r="A6003" t="str">
            <v>M9438456345</v>
          </cell>
          <cell r="B6003" t="str">
            <v>REMOTE CALBRN KIT,LL-A5-LL-B46</v>
          </cell>
          <cell r="C6003" t="str">
            <v>NO</v>
          </cell>
          <cell r="D6003" t="str">
            <v>ZSPR</v>
          </cell>
          <cell r="E6003">
            <v>43523</v>
          </cell>
          <cell r="G6003">
            <v>2589</v>
          </cell>
          <cell r="H6003">
            <v>2</v>
          </cell>
          <cell r="I6003">
            <v>604160</v>
          </cell>
          <cell r="J6003" t="str">
            <v>Non Moving Item</v>
          </cell>
          <cell r="K6003" t="str">
            <v/>
          </cell>
        </row>
        <row r="6004">
          <cell r="A6004" t="str">
            <v>M9440000214</v>
          </cell>
          <cell r="B6004" t="str">
            <v>SWITCH,TEMP,0-65DEG.C,3/4IN,106F</v>
          </cell>
          <cell r="C6004" t="str">
            <v>NO</v>
          </cell>
          <cell r="D6004" t="str">
            <v>ZSPR</v>
          </cell>
          <cell r="E6004">
            <v>34436</v>
          </cell>
          <cell r="F6004">
            <v>32964</v>
          </cell>
          <cell r="G6004">
            <v>13148</v>
          </cell>
          <cell r="H6004">
            <v>1</v>
          </cell>
          <cell r="I6004">
            <v>45922.86</v>
          </cell>
          <cell r="J6004" t="str">
            <v>Non Moving Item</v>
          </cell>
          <cell r="K6004" t="str">
            <v>X</v>
          </cell>
        </row>
        <row r="6005">
          <cell r="A6005" t="str">
            <v>M9440010055</v>
          </cell>
          <cell r="B6005" t="str">
            <v>TEMP.SWTCH Thermostatic 0-100  6X100 3/8</v>
          </cell>
          <cell r="C6005" t="str">
            <v>NO</v>
          </cell>
          <cell r="D6005" t="str">
            <v>ZSPR</v>
          </cell>
          <cell r="E6005">
            <v>35095</v>
          </cell>
          <cell r="F6005">
            <v>39991</v>
          </cell>
          <cell r="G6005">
            <v>6121</v>
          </cell>
          <cell r="H6005">
            <v>2</v>
          </cell>
          <cell r="I6005">
            <v>119287.8</v>
          </cell>
          <cell r="J6005" t="str">
            <v>Non Moving Item</v>
          </cell>
          <cell r="K6005" t="str">
            <v/>
          </cell>
        </row>
        <row r="6006">
          <cell r="A6006" t="str">
            <v>M9440010073</v>
          </cell>
          <cell r="B6006" t="str">
            <v>TEMPERATURE SWITCH 86.20.04</v>
          </cell>
          <cell r="C6006" t="str">
            <v>NO</v>
          </cell>
          <cell r="D6006" t="str">
            <v>ZSPR</v>
          </cell>
          <cell r="E6006">
            <v>34835</v>
          </cell>
          <cell r="F6006">
            <v>32964</v>
          </cell>
          <cell r="G6006">
            <v>13148</v>
          </cell>
          <cell r="H6006">
            <v>2</v>
          </cell>
          <cell r="I6006">
            <v>19413</v>
          </cell>
          <cell r="J6006" t="str">
            <v>Non Moving Item</v>
          </cell>
          <cell r="K6006" t="str">
            <v/>
          </cell>
        </row>
        <row r="6007">
          <cell r="A6007" t="str">
            <v>M9440010082</v>
          </cell>
          <cell r="B6007" t="str">
            <v>TEMPERATURE SWITCH 86.20,09</v>
          </cell>
          <cell r="C6007" t="str">
            <v>NO</v>
          </cell>
          <cell r="D6007" t="str">
            <v>ZSPR</v>
          </cell>
          <cell r="E6007">
            <v>34835</v>
          </cell>
          <cell r="F6007">
            <v>32964</v>
          </cell>
          <cell r="G6007">
            <v>13148</v>
          </cell>
          <cell r="H6007">
            <v>2</v>
          </cell>
          <cell r="I6007">
            <v>29117</v>
          </cell>
          <cell r="J6007" t="str">
            <v>Non Moving Item</v>
          </cell>
          <cell r="K6007" t="str">
            <v/>
          </cell>
        </row>
        <row r="6008">
          <cell r="A6008" t="str">
            <v>M9440010091</v>
          </cell>
          <cell r="B6008" t="str">
            <v>SWITCH,TEMP,TSL 132-410R05A</v>
          </cell>
          <cell r="C6008" t="str">
            <v>NO</v>
          </cell>
          <cell r="D6008" t="str">
            <v>ZSPR</v>
          </cell>
          <cell r="E6008">
            <v>35156</v>
          </cell>
          <cell r="F6008">
            <v>35156</v>
          </cell>
          <cell r="G6008">
            <v>10956</v>
          </cell>
          <cell r="H6008">
            <v>2</v>
          </cell>
          <cell r="I6008">
            <v>0.01</v>
          </cell>
          <cell r="J6008" t="str">
            <v>Non Moving Item</v>
          </cell>
          <cell r="K6008" t="str">
            <v/>
          </cell>
        </row>
        <row r="6009">
          <cell r="A6009" t="str">
            <v>M9440010107</v>
          </cell>
          <cell r="B6009" t="str">
            <v>SWITCH,TEMP,66K11VA</v>
          </cell>
          <cell r="C6009" t="str">
            <v>NO</v>
          </cell>
          <cell r="D6009" t="str">
            <v>ZSPR</v>
          </cell>
          <cell r="E6009">
            <v>34900</v>
          </cell>
          <cell r="F6009">
            <v>32964</v>
          </cell>
          <cell r="G6009">
            <v>13148</v>
          </cell>
          <cell r="H6009">
            <v>2</v>
          </cell>
          <cell r="I6009">
            <v>12788</v>
          </cell>
          <cell r="J6009" t="str">
            <v>Non Moving Item</v>
          </cell>
          <cell r="K6009" t="str">
            <v/>
          </cell>
        </row>
        <row r="6010">
          <cell r="A6010" t="str">
            <v>M9440010170</v>
          </cell>
          <cell r="B6010" t="str">
            <v>SWITCH,TEMP,42K11HA</v>
          </cell>
          <cell r="C6010" t="str">
            <v>NO</v>
          </cell>
          <cell r="D6010" t="str">
            <v>ZSPR</v>
          </cell>
          <cell r="E6010">
            <v>34900</v>
          </cell>
          <cell r="F6010">
            <v>32964</v>
          </cell>
          <cell r="G6010">
            <v>13148</v>
          </cell>
          <cell r="H6010">
            <v>2</v>
          </cell>
          <cell r="I6010">
            <v>12788</v>
          </cell>
          <cell r="J6010" t="str">
            <v>Non Moving Item</v>
          </cell>
          <cell r="K6010" t="str">
            <v/>
          </cell>
        </row>
        <row r="6011">
          <cell r="A6011" t="str">
            <v>M9440010189</v>
          </cell>
          <cell r="B6011" t="str">
            <v>SWITCH,TEMP,42K10HA</v>
          </cell>
          <cell r="C6011" t="str">
            <v>NO</v>
          </cell>
          <cell r="D6011" t="str">
            <v>ZSPR</v>
          </cell>
          <cell r="E6011">
            <v>34900</v>
          </cell>
          <cell r="F6011">
            <v>32964</v>
          </cell>
          <cell r="G6011">
            <v>13148</v>
          </cell>
          <cell r="H6011">
            <v>2</v>
          </cell>
          <cell r="I6011">
            <v>12788</v>
          </cell>
          <cell r="J6011" t="str">
            <v>Non Moving Item</v>
          </cell>
          <cell r="K6011" t="str">
            <v/>
          </cell>
        </row>
        <row r="6012">
          <cell r="A6012" t="str">
            <v>M9440010198</v>
          </cell>
          <cell r="B6012" t="str">
            <v>SWITCH,TEMP,70-150DEG.C,310MM</v>
          </cell>
          <cell r="C6012" t="str">
            <v>NO</v>
          </cell>
          <cell r="D6012" t="str">
            <v>ZSPR</v>
          </cell>
          <cell r="E6012">
            <v>39990</v>
          </cell>
          <cell r="F6012">
            <v>43867</v>
          </cell>
          <cell r="G6012">
            <v>2245</v>
          </cell>
          <cell r="H6012">
            <v>7</v>
          </cell>
          <cell r="I6012">
            <v>222534.96</v>
          </cell>
          <cell r="J6012" t="str">
            <v>Non Moving Item</v>
          </cell>
          <cell r="K6012" t="str">
            <v/>
          </cell>
        </row>
        <row r="6013">
          <cell r="A6013" t="str">
            <v>M9440010204</v>
          </cell>
          <cell r="B6013" t="str">
            <v>TEMPERATURE SWITCH GTH</v>
          </cell>
          <cell r="C6013" t="str">
            <v>NO</v>
          </cell>
          <cell r="D6013" t="str">
            <v>ZSPR</v>
          </cell>
          <cell r="E6013">
            <v>34900</v>
          </cell>
          <cell r="F6013">
            <v>39501</v>
          </cell>
          <cell r="G6013">
            <v>6611</v>
          </cell>
          <cell r="H6013">
            <v>1</v>
          </cell>
          <cell r="I6013">
            <v>4796.5</v>
          </cell>
          <cell r="J6013" t="str">
            <v>Non Moving Item</v>
          </cell>
          <cell r="K6013" t="str">
            <v/>
          </cell>
        </row>
        <row r="6014">
          <cell r="A6014" t="str">
            <v>M9441011152</v>
          </cell>
          <cell r="B6014" t="str">
            <v>GAUGE,TEMP,150MM,1/2IN BSPM,12MM,0-250DC</v>
          </cell>
          <cell r="C6014" t="str">
            <v>NO</v>
          </cell>
          <cell r="D6014" t="str">
            <v>ZSPR</v>
          </cell>
          <cell r="E6014">
            <v>36005</v>
          </cell>
          <cell r="F6014">
            <v>37517</v>
          </cell>
          <cell r="G6014">
            <v>8595</v>
          </cell>
          <cell r="H6014">
            <v>6</v>
          </cell>
          <cell r="I6014">
            <v>7862.25</v>
          </cell>
          <cell r="J6014" t="str">
            <v>Non Moving Item</v>
          </cell>
          <cell r="K6014" t="str">
            <v/>
          </cell>
        </row>
        <row r="6015">
          <cell r="A6015" t="str">
            <v>M9441090023</v>
          </cell>
          <cell r="B6015" t="str">
            <v>THERMOCOUPLE,K,DUPLEX,6MM,300MM</v>
          </cell>
          <cell r="C6015" t="str">
            <v>NO</v>
          </cell>
          <cell r="D6015" t="str">
            <v>ZSPR</v>
          </cell>
          <cell r="F6015">
            <v>44011</v>
          </cell>
          <cell r="G6015">
            <v>2101</v>
          </cell>
          <cell r="H6015">
            <v>10</v>
          </cell>
          <cell r="I6015">
            <v>224766.2</v>
          </cell>
          <cell r="J6015" t="str">
            <v>Non Moving Item</v>
          </cell>
          <cell r="K6015" t="str">
            <v/>
          </cell>
        </row>
        <row r="6016">
          <cell r="A6016" t="str">
            <v>M9441100454</v>
          </cell>
          <cell r="B6016" t="str">
            <v>THERMOCOUPLE,K,SS316,8MM,325MM</v>
          </cell>
          <cell r="C6016" t="str">
            <v>NO</v>
          </cell>
          <cell r="D6016" t="str">
            <v>ZSPR</v>
          </cell>
          <cell r="E6016">
            <v>38072</v>
          </cell>
          <cell r="F6016">
            <v>37816</v>
          </cell>
          <cell r="G6016">
            <v>8296</v>
          </cell>
          <cell r="H6016">
            <v>2</v>
          </cell>
          <cell r="I6016">
            <v>5383.59</v>
          </cell>
          <cell r="J6016" t="str">
            <v>Non Moving Item</v>
          </cell>
          <cell r="K6016" t="str">
            <v/>
          </cell>
        </row>
        <row r="6017">
          <cell r="A6017" t="str">
            <v>M9441100959</v>
          </cell>
          <cell r="B6017" t="str">
            <v>THERMOCOUPLE,K,CR-AL,SS316,6MM,387MM</v>
          </cell>
          <cell r="C6017" t="str">
            <v>NO</v>
          </cell>
          <cell r="D6017" t="str">
            <v>ZSPR</v>
          </cell>
          <cell r="E6017">
            <v>40064</v>
          </cell>
          <cell r="F6017">
            <v>40191</v>
          </cell>
          <cell r="G6017">
            <v>5921</v>
          </cell>
          <cell r="H6017">
            <v>41</v>
          </cell>
          <cell r="I6017">
            <v>13675.7</v>
          </cell>
          <cell r="J6017" t="str">
            <v>Non Moving Item</v>
          </cell>
          <cell r="K6017" t="str">
            <v/>
          </cell>
        </row>
        <row r="6018">
          <cell r="A6018" t="str">
            <v>M9441122999</v>
          </cell>
          <cell r="B6018" t="str">
            <v>THERMOCOUPLE,K,CHROMEL-ALUMEL,3MM,5M</v>
          </cell>
          <cell r="C6018" t="str">
            <v>NO</v>
          </cell>
          <cell r="D6018" t="str">
            <v>ZSPR</v>
          </cell>
          <cell r="E6018">
            <v>39928</v>
          </cell>
          <cell r="F6018">
            <v>39949</v>
          </cell>
          <cell r="G6018">
            <v>6163</v>
          </cell>
          <cell r="H6018">
            <v>2</v>
          </cell>
          <cell r="I6018">
            <v>2905.5</v>
          </cell>
          <cell r="J6018" t="str">
            <v>Non Moving Item</v>
          </cell>
          <cell r="K6018" t="str">
            <v/>
          </cell>
        </row>
        <row r="6019">
          <cell r="A6019" t="str">
            <v>M9441123327</v>
          </cell>
          <cell r="B6019" t="str">
            <v>THERMOCOUPLE,K,4MM,W/MICC CABLE</v>
          </cell>
          <cell r="C6019" t="str">
            <v>NO</v>
          </cell>
          <cell r="D6019" t="str">
            <v>ZSPR</v>
          </cell>
          <cell r="E6019">
            <v>39928</v>
          </cell>
          <cell r="F6019">
            <v>41400</v>
          </cell>
          <cell r="G6019">
            <v>4712</v>
          </cell>
          <cell r="H6019">
            <v>2</v>
          </cell>
          <cell r="I6019">
            <v>2347.64</v>
          </cell>
          <cell r="J6019" t="str">
            <v>Non Moving Item</v>
          </cell>
          <cell r="K6019" t="str">
            <v>X</v>
          </cell>
        </row>
        <row r="6020">
          <cell r="A6020" t="str">
            <v>M9441126256</v>
          </cell>
          <cell r="B6020" t="str">
            <v>THERMOCOUPLE,K,DUPLEX MI,8MM,300MM</v>
          </cell>
          <cell r="C6020" t="str">
            <v>NO</v>
          </cell>
          <cell r="D6020" t="str">
            <v>ZSPR</v>
          </cell>
          <cell r="E6020">
            <v>39991</v>
          </cell>
          <cell r="F6020">
            <v>41233</v>
          </cell>
          <cell r="G6020">
            <v>4879</v>
          </cell>
          <cell r="H6020">
            <v>1</v>
          </cell>
          <cell r="I6020">
            <v>754.8</v>
          </cell>
          <cell r="J6020" t="str">
            <v>Non Moving Item</v>
          </cell>
          <cell r="K6020" t="str">
            <v/>
          </cell>
        </row>
        <row r="6021">
          <cell r="A6021" t="str">
            <v>M9441164353</v>
          </cell>
          <cell r="B6021" t="str">
            <v>THERMOCOUPLE,K,SS316,0-600DEG.C</v>
          </cell>
          <cell r="C6021" t="str">
            <v>NO</v>
          </cell>
          <cell r="D6021" t="str">
            <v>ZSPR</v>
          </cell>
          <cell r="E6021">
            <v>44036</v>
          </cell>
          <cell r="G6021">
            <v>2076</v>
          </cell>
          <cell r="H6021">
            <v>7</v>
          </cell>
          <cell r="I6021">
            <v>104135.1</v>
          </cell>
          <cell r="J6021" t="str">
            <v>Non Moving Item</v>
          </cell>
          <cell r="K6021" t="str">
            <v/>
          </cell>
        </row>
        <row r="6022">
          <cell r="A6022" t="str">
            <v>M9441510071</v>
          </cell>
          <cell r="B6022" t="str">
            <v>THERMOCOUPLE,T,GRE TE 177/TE178</v>
          </cell>
          <cell r="C6022" t="str">
            <v>NO</v>
          </cell>
          <cell r="D6022" t="str">
            <v>ZSPR</v>
          </cell>
          <cell r="E6022">
            <v>35095</v>
          </cell>
          <cell r="F6022">
            <v>32964</v>
          </cell>
          <cell r="G6022">
            <v>13148</v>
          </cell>
          <cell r="H6022">
            <v>2</v>
          </cell>
          <cell r="I6022">
            <v>128983.82</v>
          </cell>
          <cell r="J6022" t="str">
            <v>Non Moving Item</v>
          </cell>
          <cell r="K6022" t="str">
            <v>X</v>
          </cell>
        </row>
        <row r="6023">
          <cell r="A6023" t="str">
            <v>M9441510080</v>
          </cell>
          <cell r="B6023" t="str">
            <v>THERMOCOUPLE GFR TE 160</v>
          </cell>
          <cell r="C6023" t="str">
            <v>NO</v>
          </cell>
          <cell r="D6023" t="str">
            <v>ZSPR</v>
          </cell>
          <cell r="E6023">
            <v>34900</v>
          </cell>
          <cell r="F6023">
            <v>32964</v>
          </cell>
          <cell r="G6023">
            <v>13148</v>
          </cell>
          <cell r="H6023">
            <v>2</v>
          </cell>
          <cell r="I6023">
            <v>9593</v>
          </cell>
          <cell r="J6023" t="str">
            <v>Non Moving Item</v>
          </cell>
          <cell r="K6023" t="str">
            <v/>
          </cell>
        </row>
        <row r="6024">
          <cell r="A6024" t="str">
            <v>M9441510099</v>
          </cell>
          <cell r="B6024" t="str">
            <v>T/COUPLE GGR TE 175A 180 ITEM 440 R 01A</v>
          </cell>
          <cell r="C6024" t="str">
            <v>NO</v>
          </cell>
          <cell r="D6024" t="str">
            <v>ZSPR</v>
          </cell>
          <cell r="E6024">
            <v>34900</v>
          </cell>
          <cell r="F6024">
            <v>32964</v>
          </cell>
          <cell r="G6024">
            <v>13148</v>
          </cell>
          <cell r="H6024">
            <v>2</v>
          </cell>
          <cell r="I6024">
            <v>9593</v>
          </cell>
          <cell r="J6024" t="str">
            <v>Non Moving Item</v>
          </cell>
          <cell r="K6024" t="str">
            <v/>
          </cell>
        </row>
        <row r="6025">
          <cell r="A6025" t="str">
            <v>M9441510105</v>
          </cell>
          <cell r="B6025" t="str">
            <v>THERMOCOUPLE,GGR,TE181ITEM42M01HA</v>
          </cell>
          <cell r="C6025" t="str">
            <v>NO</v>
          </cell>
          <cell r="D6025" t="str">
            <v>ZSPR</v>
          </cell>
          <cell r="E6025">
            <v>34900</v>
          </cell>
          <cell r="F6025">
            <v>32964</v>
          </cell>
          <cell r="G6025">
            <v>13148</v>
          </cell>
          <cell r="H6025">
            <v>2</v>
          </cell>
          <cell r="I6025">
            <v>9593</v>
          </cell>
          <cell r="J6025" t="str">
            <v>Non Moving Item</v>
          </cell>
          <cell r="K6025" t="str">
            <v/>
          </cell>
        </row>
        <row r="6026">
          <cell r="A6026" t="str">
            <v>M9441510114</v>
          </cell>
          <cell r="B6026" t="str">
            <v>THERMOCOUPLE,K,SS316,4.5MM,468MM</v>
          </cell>
          <cell r="C6026" t="str">
            <v>NO</v>
          </cell>
          <cell r="D6026" t="str">
            <v>ZSPR</v>
          </cell>
          <cell r="E6026">
            <v>36790</v>
          </cell>
          <cell r="F6026">
            <v>41765</v>
          </cell>
          <cell r="G6026">
            <v>4347</v>
          </cell>
          <cell r="H6026">
            <v>5</v>
          </cell>
          <cell r="I6026">
            <v>1828.77</v>
          </cell>
          <cell r="J6026" t="str">
            <v>Non Moving Item</v>
          </cell>
          <cell r="K6026" t="str">
            <v/>
          </cell>
        </row>
        <row r="6027">
          <cell r="A6027" t="str">
            <v>M9441510132</v>
          </cell>
          <cell r="B6027" t="str">
            <v>THERMOCOUPLE,T,150MM,MI,SIMPLEX</v>
          </cell>
          <cell r="C6027" t="str">
            <v>NO</v>
          </cell>
          <cell r="D6027" t="str">
            <v>ZSPR</v>
          </cell>
          <cell r="E6027">
            <v>34900</v>
          </cell>
          <cell r="F6027">
            <v>32964</v>
          </cell>
          <cell r="G6027">
            <v>13148</v>
          </cell>
          <cell r="H6027">
            <v>2</v>
          </cell>
          <cell r="I6027">
            <v>9593</v>
          </cell>
          <cell r="J6027" t="str">
            <v>Non Moving Item</v>
          </cell>
          <cell r="K6027" t="str">
            <v/>
          </cell>
        </row>
        <row r="6028">
          <cell r="A6028" t="str">
            <v>M9441510150</v>
          </cell>
          <cell r="B6028" t="str">
            <v>THERMOCOUPLE FOR BEARING TE151</v>
          </cell>
          <cell r="C6028" t="str">
            <v>NO</v>
          </cell>
          <cell r="D6028" t="str">
            <v>ZSPR</v>
          </cell>
          <cell r="E6028">
            <v>41172</v>
          </cell>
          <cell r="F6028">
            <v>44026</v>
          </cell>
          <cell r="G6028">
            <v>2086</v>
          </cell>
          <cell r="H6028">
            <v>4</v>
          </cell>
          <cell r="I6028">
            <v>315878.53999999998</v>
          </cell>
          <cell r="J6028" t="str">
            <v>Non Moving Item</v>
          </cell>
          <cell r="K6028" t="str">
            <v/>
          </cell>
        </row>
        <row r="6029">
          <cell r="A6029" t="str">
            <v>M9441510451</v>
          </cell>
          <cell r="B6029" t="str">
            <v>THERMOCOUPLE,K,SS316,300DEG.C,4.5MM</v>
          </cell>
          <cell r="C6029" t="str">
            <v>NO</v>
          </cell>
          <cell r="D6029" t="str">
            <v>ZSPR</v>
          </cell>
          <cell r="E6029">
            <v>39757</v>
          </cell>
          <cell r="F6029">
            <v>40126</v>
          </cell>
          <cell r="G6029">
            <v>5986</v>
          </cell>
          <cell r="H6029">
            <v>1</v>
          </cell>
          <cell r="I6029">
            <v>700.25</v>
          </cell>
          <cell r="J6029" t="str">
            <v>Non Moving Item</v>
          </cell>
          <cell r="K6029" t="str">
            <v/>
          </cell>
        </row>
        <row r="6030">
          <cell r="A6030" t="str">
            <v>M9441510488</v>
          </cell>
          <cell r="B6030" t="str">
            <v>THERMOCOUPLE,K,SS316,300DEG.C,4.5MM</v>
          </cell>
          <cell r="C6030" t="str">
            <v>NO</v>
          </cell>
          <cell r="D6030" t="str">
            <v>ZSPR</v>
          </cell>
          <cell r="E6030">
            <v>39757</v>
          </cell>
          <cell r="F6030">
            <v>38227</v>
          </cell>
          <cell r="G6030">
            <v>7885</v>
          </cell>
          <cell r="H6030">
            <v>2</v>
          </cell>
          <cell r="I6030">
            <v>1035.79</v>
          </cell>
          <cell r="J6030" t="str">
            <v>Non Moving Item</v>
          </cell>
          <cell r="K6030" t="str">
            <v/>
          </cell>
        </row>
        <row r="6031">
          <cell r="A6031" t="str">
            <v>M9441510646</v>
          </cell>
          <cell r="B6031" t="str">
            <v>THERMOCOUPLE,K,CHROMEL-ALUMEL,SS316</v>
          </cell>
          <cell r="C6031" t="str">
            <v>NO</v>
          </cell>
          <cell r="D6031" t="str">
            <v>ZSPR</v>
          </cell>
          <cell r="E6031">
            <v>36790</v>
          </cell>
          <cell r="F6031">
            <v>40015</v>
          </cell>
          <cell r="G6031">
            <v>6097</v>
          </cell>
          <cell r="H6031">
            <v>6</v>
          </cell>
          <cell r="I6031">
            <v>1993.25</v>
          </cell>
          <cell r="J6031" t="str">
            <v>Non Moving Item</v>
          </cell>
          <cell r="K6031" t="str">
            <v/>
          </cell>
        </row>
        <row r="6032">
          <cell r="A6032" t="str">
            <v>M9441510910</v>
          </cell>
          <cell r="B6032" t="str">
            <v>THERMOCOUPLE,K,CR-AL,300DEG.C,4.5MM</v>
          </cell>
          <cell r="C6032" t="str">
            <v>NO</v>
          </cell>
          <cell r="D6032" t="str">
            <v>ZSPR</v>
          </cell>
          <cell r="E6032">
            <v>34900</v>
          </cell>
          <cell r="F6032">
            <v>44135</v>
          </cell>
          <cell r="G6032">
            <v>1977</v>
          </cell>
          <cell r="H6032">
            <v>2</v>
          </cell>
          <cell r="I6032">
            <v>11223.61</v>
          </cell>
          <cell r="J6032" t="str">
            <v>Non Moving Item</v>
          </cell>
          <cell r="K6032" t="str">
            <v/>
          </cell>
        </row>
        <row r="6033">
          <cell r="A6033" t="str">
            <v>M9441590329</v>
          </cell>
          <cell r="B6033" t="str">
            <v>Deleted M I THERMOCOUPLE LENGTH 400 MM</v>
          </cell>
          <cell r="C6033" t="str">
            <v>NO</v>
          </cell>
          <cell r="D6033" t="str">
            <v>ZSPR</v>
          </cell>
          <cell r="E6033">
            <v>39757</v>
          </cell>
          <cell r="G6033">
            <v>6355</v>
          </cell>
          <cell r="H6033">
            <v>2</v>
          </cell>
          <cell r="I6033">
            <v>1867.33</v>
          </cell>
          <cell r="J6033" t="str">
            <v>Non Moving Item</v>
          </cell>
          <cell r="K6033" t="str">
            <v/>
          </cell>
        </row>
        <row r="6034">
          <cell r="A6034" t="str">
            <v>M9442045035</v>
          </cell>
          <cell r="B6034" t="str">
            <v>XMTR,TEMP,WIRELESS,4-20MA,0-70DEG.C</v>
          </cell>
          <cell r="C6034" t="str">
            <v>NO</v>
          </cell>
          <cell r="D6034" t="str">
            <v>ZSPR</v>
          </cell>
          <cell r="E6034">
            <v>34785</v>
          </cell>
          <cell r="F6034">
            <v>32964</v>
          </cell>
          <cell r="G6034">
            <v>13148</v>
          </cell>
          <cell r="H6034">
            <v>1</v>
          </cell>
          <cell r="I6034">
            <v>40418.06</v>
          </cell>
          <cell r="J6034" t="str">
            <v>Non Moving Item</v>
          </cell>
          <cell r="K6034" t="str">
            <v/>
          </cell>
        </row>
        <row r="6035">
          <cell r="A6035" t="str">
            <v>M9443050209</v>
          </cell>
          <cell r="B6035" t="str">
            <v>SENSOR,TEMP,RTD,PT100,120MM</v>
          </cell>
          <cell r="C6035" t="str">
            <v>NO</v>
          </cell>
          <cell r="D6035" t="str">
            <v>ZSPR</v>
          </cell>
          <cell r="E6035">
            <v>32964</v>
          </cell>
          <cell r="F6035">
            <v>32964</v>
          </cell>
          <cell r="G6035">
            <v>13148</v>
          </cell>
          <cell r="H6035">
            <v>2</v>
          </cell>
          <cell r="I6035">
            <v>3324</v>
          </cell>
          <cell r="J6035" t="str">
            <v>Non Moving Item</v>
          </cell>
          <cell r="K6035" t="str">
            <v/>
          </cell>
        </row>
        <row r="6036">
          <cell r="A6036" t="str">
            <v>M9443114141</v>
          </cell>
          <cell r="B6036" t="str">
            <v>RTD / 38-146364 / WINDING</v>
          </cell>
          <cell r="C6036" t="str">
            <v>NO</v>
          </cell>
          <cell r="D6036" t="str">
            <v>ZSPR</v>
          </cell>
          <cell r="E6036">
            <v>34835</v>
          </cell>
          <cell r="F6036">
            <v>32964</v>
          </cell>
          <cell r="G6036">
            <v>13148</v>
          </cell>
          <cell r="H6036">
            <v>8</v>
          </cell>
          <cell r="I6036">
            <v>38834</v>
          </cell>
          <cell r="J6036" t="str">
            <v>Non Moving Item</v>
          </cell>
          <cell r="K6036" t="str">
            <v/>
          </cell>
        </row>
        <row r="6037">
          <cell r="A6037" t="str">
            <v>M9443114187</v>
          </cell>
          <cell r="B6037" t="str">
            <v>RTD / 38-151993 / CORE</v>
          </cell>
          <cell r="C6037" t="str">
            <v>NO</v>
          </cell>
          <cell r="D6037" t="str">
            <v>ZSPR</v>
          </cell>
          <cell r="E6037">
            <v>34835</v>
          </cell>
          <cell r="F6037">
            <v>32964</v>
          </cell>
          <cell r="G6037">
            <v>13148</v>
          </cell>
          <cell r="H6037">
            <v>4</v>
          </cell>
          <cell r="I6037">
            <v>19413</v>
          </cell>
          <cell r="J6037" t="str">
            <v>Non Moving Item</v>
          </cell>
          <cell r="K6037" t="str">
            <v/>
          </cell>
        </row>
        <row r="6038">
          <cell r="A6038" t="str">
            <v>M9443114196</v>
          </cell>
          <cell r="B6038" t="str">
            <v>RTD / 38-146785 / AIR CIRCUIT</v>
          </cell>
          <cell r="C6038" t="str">
            <v>NO</v>
          </cell>
          <cell r="D6038" t="str">
            <v>ZSPR</v>
          </cell>
          <cell r="E6038">
            <v>34835</v>
          </cell>
          <cell r="F6038">
            <v>41492</v>
          </cell>
          <cell r="G6038">
            <v>4620</v>
          </cell>
          <cell r="H6038">
            <v>1</v>
          </cell>
          <cell r="I6038">
            <v>4368.2</v>
          </cell>
          <cell r="J6038" t="str">
            <v>Non Moving Item</v>
          </cell>
          <cell r="K6038" t="str">
            <v/>
          </cell>
        </row>
        <row r="6039">
          <cell r="A6039" t="str">
            <v>M9443178369</v>
          </cell>
          <cell r="B6039" t="str">
            <v>SENSOR,TEMP,RTD,HEADLES,PT100,250MM,14MM</v>
          </cell>
          <cell r="C6039" t="str">
            <v>NO</v>
          </cell>
          <cell r="D6039" t="str">
            <v>ZSPR</v>
          </cell>
          <cell r="E6039">
            <v>40297</v>
          </cell>
          <cell r="F6039">
            <v>40113</v>
          </cell>
          <cell r="G6039">
            <v>5999</v>
          </cell>
          <cell r="H6039">
            <v>34</v>
          </cell>
          <cell r="I6039">
            <v>8520.5</v>
          </cell>
          <cell r="J6039" t="str">
            <v>Non Moving Item</v>
          </cell>
          <cell r="K6039" t="str">
            <v/>
          </cell>
        </row>
        <row r="6040">
          <cell r="A6040" t="str">
            <v>M9443216153</v>
          </cell>
          <cell r="B6040" t="str">
            <v>SENSOR,TEMP,RTD,PT-100,8MM,75MM,DUPLEX</v>
          </cell>
          <cell r="C6040" t="str">
            <v>NO</v>
          </cell>
          <cell r="D6040" t="str">
            <v>ZSPR</v>
          </cell>
          <cell r="E6040">
            <v>34836</v>
          </cell>
          <cell r="F6040">
            <v>32964</v>
          </cell>
          <cell r="G6040">
            <v>13148</v>
          </cell>
          <cell r="H6040">
            <v>2</v>
          </cell>
          <cell r="I6040">
            <v>89659</v>
          </cell>
          <cell r="J6040" t="str">
            <v>Non Moving Item</v>
          </cell>
          <cell r="K6040" t="str">
            <v/>
          </cell>
        </row>
        <row r="6041">
          <cell r="A6041" t="str">
            <v>M9443216250</v>
          </cell>
          <cell r="B6041" t="str">
            <v>SENSOR,TEMP,RTD,HEADLES,PT100,6MM,210MM</v>
          </cell>
          <cell r="C6041" t="str">
            <v>NO</v>
          </cell>
          <cell r="D6041" t="str">
            <v>ZSPR</v>
          </cell>
          <cell r="E6041">
            <v>34836</v>
          </cell>
          <cell r="F6041">
            <v>32964</v>
          </cell>
          <cell r="G6041">
            <v>13148</v>
          </cell>
          <cell r="H6041">
            <v>2</v>
          </cell>
          <cell r="I6041">
            <v>119556</v>
          </cell>
          <cell r="J6041" t="str">
            <v>Non Moving Item</v>
          </cell>
          <cell r="K6041" t="str">
            <v/>
          </cell>
        </row>
        <row r="6042">
          <cell r="A6042" t="str">
            <v>M9444220111</v>
          </cell>
          <cell r="B6042" t="str">
            <v>THERMOWELL GSE TW 182 ITEM 61 P T02A</v>
          </cell>
          <cell r="C6042" t="str">
            <v>NO</v>
          </cell>
          <cell r="D6042" t="str">
            <v>ZSPR</v>
          </cell>
          <cell r="E6042">
            <v>34900</v>
          </cell>
          <cell r="F6042">
            <v>32964</v>
          </cell>
          <cell r="G6042">
            <v>13148</v>
          </cell>
          <cell r="H6042">
            <v>2</v>
          </cell>
          <cell r="I6042">
            <v>6395</v>
          </cell>
          <cell r="J6042" t="str">
            <v>Surplus Material</v>
          </cell>
          <cell r="K6042" t="str">
            <v/>
          </cell>
        </row>
        <row r="6043">
          <cell r="A6043" t="str">
            <v>M9444220139</v>
          </cell>
          <cell r="B6043" t="str">
            <v>THERMOWELL CET TW 187/188 ITEM 61 P T01A</v>
          </cell>
          <cell r="C6043" t="str">
            <v>NO</v>
          </cell>
          <cell r="D6043" t="str">
            <v>ZSPR</v>
          </cell>
          <cell r="E6043">
            <v>34900</v>
          </cell>
          <cell r="F6043">
            <v>32964</v>
          </cell>
          <cell r="G6043">
            <v>13148</v>
          </cell>
          <cell r="H6043">
            <v>2</v>
          </cell>
          <cell r="I6043">
            <v>6395</v>
          </cell>
          <cell r="J6043" t="str">
            <v>Surplus Material</v>
          </cell>
          <cell r="K6043" t="str">
            <v/>
          </cell>
        </row>
        <row r="6044">
          <cell r="A6044" t="str">
            <v>M9444220148</v>
          </cell>
          <cell r="B6044" t="str">
            <v>THEMOWELL GGR TW 181A/184 420 R 07 A</v>
          </cell>
          <cell r="C6044" t="str">
            <v>NO</v>
          </cell>
          <cell r="D6044" t="str">
            <v>ZSPR</v>
          </cell>
          <cell r="E6044">
            <v>34900</v>
          </cell>
          <cell r="F6044">
            <v>32964</v>
          </cell>
          <cell r="G6044">
            <v>13148</v>
          </cell>
          <cell r="H6044">
            <v>2</v>
          </cell>
          <cell r="I6044">
            <v>6395</v>
          </cell>
          <cell r="J6044" t="str">
            <v>Surplus Material</v>
          </cell>
          <cell r="K6044" t="str">
            <v/>
          </cell>
        </row>
        <row r="6045">
          <cell r="A6045" t="str">
            <v>M9444220157</v>
          </cell>
          <cell r="B6045" t="str">
            <v>THEMOWELL GFR TW 180/181 410 R 02 A</v>
          </cell>
          <cell r="C6045" t="str">
            <v>NO</v>
          </cell>
          <cell r="D6045" t="str">
            <v>ZSPR</v>
          </cell>
          <cell r="E6045">
            <v>34900</v>
          </cell>
          <cell r="F6045">
            <v>32964</v>
          </cell>
          <cell r="G6045">
            <v>13148</v>
          </cell>
          <cell r="H6045">
            <v>2</v>
          </cell>
          <cell r="I6045">
            <v>6395</v>
          </cell>
          <cell r="J6045" t="str">
            <v>Surplus Material</v>
          </cell>
          <cell r="K6045" t="str">
            <v/>
          </cell>
        </row>
        <row r="6046">
          <cell r="A6046" t="str">
            <v>M9444277241</v>
          </cell>
          <cell r="B6046" t="str">
            <v>THERMOWELL,150MM,3/4IN,10MM</v>
          </cell>
          <cell r="C6046" t="str">
            <v>NO</v>
          </cell>
          <cell r="D6046" t="str">
            <v>ZSPR</v>
          </cell>
          <cell r="E6046">
            <v>32964</v>
          </cell>
          <cell r="F6046">
            <v>32964</v>
          </cell>
          <cell r="G6046">
            <v>13148</v>
          </cell>
          <cell r="H6046">
            <v>2</v>
          </cell>
          <cell r="I6046">
            <v>2487</v>
          </cell>
          <cell r="J6046" t="str">
            <v>Surplus Material</v>
          </cell>
          <cell r="K6046" t="str">
            <v/>
          </cell>
        </row>
        <row r="6047">
          <cell r="A6047" t="str">
            <v>M9444278244</v>
          </cell>
          <cell r="B6047" t="str">
            <v>THERMOWELL,150MM,3/4IN,16MM,9532VO08</v>
          </cell>
          <cell r="C6047" t="str">
            <v>NO</v>
          </cell>
          <cell r="D6047" t="str">
            <v>ZSPR</v>
          </cell>
          <cell r="E6047">
            <v>32964</v>
          </cell>
          <cell r="F6047">
            <v>32964</v>
          </cell>
          <cell r="G6047">
            <v>13148</v>
          </cell>
          <cell r="H6047">
            <v>4</v>
          </cell>
          <cell r="I6047">
            <v>4979</v>
          </cell>
          <cell r="J6047" t="str">
            <v>Surplus Material</v>
          </cell>
          <cell r="K6047" t="str">
            <v/>
          </cell>
        </row>
        <row r="6048">
          <cell r="A6048" t="str">
            <v>M9444280133</v>
          </cell>
          <cell r="B6048" t="str">
            <v>THERMOWELL,60MM,1.1/4IN,60MM,9532VO09</v>
          </cell>
          <cell r="C6048" t="str">
            <v>NO</v>
          </cell>
          <cell r="D6048" t="str">
            <v>ZSPR</v>
          </cell>
          <cell r="E6048">
            <v>32964</v>
          </cell>
          <cell r="F6048">
            <v>32964</v>
          </cell>
          <cell r="G6048">
            <v>13148</v>
          </cell>
          <cell r="H6048">
            <v>1</v>
          </cell>
          <cell r="I6048">
            <v>1239</v>
          </cell>
          <cell r="J6048" t="str">
            <v>Surplus Material</v>
          </cell>
          <cell r="K6048" t="str">
            <v/>
          </cell>
        </row>
        <row r="6049">
          <cell r="A6049" t="str">
            <v>M9444280197</v>
          </cell>
          <cell r="B6049" t="str">
            <v>THERMOWELL,110MM,1.1/4IN,110MM,9532VO10</v>
          </cell>
          <cell r="C6049" t="str">
            <v>NO</v>
          </cell>
          <cell r="D6049" t="str">
            <v>ZSPR</v>
          </cell>
          <cell r="E6049">
            <v>32964</v>
          </cell>
          <cell r="F6049">
            <v>32964</v>
          </cell>
          <cell r="G6049">
            <v>13148</v>
          </cell>
          <cell r="H6049">
            <v>5</v>
          </cell>
          <cell r="I6049">
            <v>6218</v>
          </cell>
          <cell r="J6049" t="str">
            <v>Surplus Material</v>
          </cell>
          <cell r="K6049" t="str">
            <v/>
          </cell>
        </row>
        <row r="6050">
          <cell r="A6050" t="str">
            <v>M9444280198</v>
          </cell>
          <cell r="B6050" t="str">
            <v>THERMOWELL,110MM,1.1/4IN,9532V011</v>
          </cell>
          <cell r="C6050" t="str">
            <v>NO</v>
          </cell>
          <cell r="D6050" t="str">
            <v>ZSPR</v>
          </cell>
          <cell r="E6050">
            <v>32964</v>
          </cell>
          <cell r="F6050">
            <v>32964</v>
          </cell>
          <cell r="G6050">
            <v>13148</v>
          </cell>
          <cell r="H6050">
            <v>5</v>
          </cell>
          <cell r="I6050">
            <v>17912.47</v>
          </cell>
          <cell r="J6050" t="str">
            <v>Surplus Material</v>
          </cell>
          <cell r="K6050" t="str">
            <v/>
          </cell>
        </row>
        <row r="6051">
          <cell r="A6051" t="str">
            <v>M9444304158</v>
          </cell>
          <cell r="B6051" t="str">
            <v>THERMOWELL,81-90MM,1/2IN NPTFX1.1/2IN</v>
          </cell>
          <cell r="C6051" t="str">
            <v>NO</v>
          </cell>
          <cell r="D6051" t="str">
            <v>ZSPR</v>
          </cell>
          <cell r="E6051">
            <v>32964</v>
          </cell>
          <cell r="F6051">
            <v>32964</v>
          </cell>
          <cell r="G6051">
            <v>13148</v>
          </cell>
          <cell r="H6051">
            <v>1</v>
          </cell>
          <cell r="I6051">
            <v>37819.39</v>
          </cell>
          <cell r="J6051" t="str">
            <v>Non Moving Item</v>
          </cell>
          <cell r="K6051" t="str">
            <v/>
          </cell>
        </row>
        <row r="6052">
          <cell r="A6052" t="str">
            <v>M9446090107</v>
          </cell>
          <cell r="B6052" t="str">
            <v>SET OF PCB FUSE FOR PCB MTSX 20-5A 6*32/</v>
          </cell>
          <cell r="C6052" t="str">
            <v>NO</v>
          </cell>
          <cell r="D6052" t="str">
            <v>ZSPR</v>
          </cell>
          <cell r="E6052">
            <v>32964</v>
          </cell>
          <cell r="F6052">
            <v>32964</v>
          </cell>
          <cell r="G6052">
            <v>13148</v>
          </cell>
          <cell r="H6052">
            <v>20</v>
          </cell>
          <cell r="I6052">
            <v>44789.77</v>
          </cell>
          <cell r="J6052" t="str">
            <v>Surplus Material</v>
          </cell>
          <cell r="K6052" t="str">
            <v/>
          </cell>
        </row>
        <row r="6053">
          <cell r="A6053" t="str">
            <v>M9446351585</v>
          </cell>
          <cell r="B6053" t="str">
            <v>DUPLEX FILTER,HYDAC,TURBINE,0160 MA 010</v>
          </cell>
          <cell r="C6053" t="str">
            <v>NO</v>
          </cell>
          <cell r="D6053" t="str">
            <v>ZSPR</v>
          </cell>
          <cell r="E6053">
            <v>43088</v>
          </cell>
          <cell r="F6053">
            <v>44085</v>
          </cell>
          <cell r="G6053">
            <v>2027</v>
          </cell>
          <cell r="H6053">
            <v>5</v>
          </cell>
          <cell r="I6053">
            <v>20280.62</v>
          </cell>
          <cell r="J6053" t="str">
            <v>Non Moving Item</v>
          </cell>
          <cell r="K6053" t="str">
            <v/>
          </cell>
        </row>
        <row r="6054">
          <cell r="A6054" t="str">
            <v>M9448199718</v>
          </cell>
          <cell r="B6054" t="str">
            <v>Deleted GAS ACTUATED THERMOMITER D.C 955</v>
          </cell>
          <cell r="C6054" t="str">
            <v>NO</v>
          </cell>
          <cell r="D6054" t="str">
            <v>ZSPR</v>
          </cell>
          <cell r="E6054">
            <v>32964</v>
          </cell>
          <cell r="F6054">
            <v>39585</v>
          </cell>
          <cell r="G6054">
            <v>6527</v>
          </cell>
          <cell r="H6054">
            <v>2</v>
          </cell>
          <cell r="I6054">
            <v>3454</v>
          </cell>
          <cell r="J6054" t="str">
            <v>Non Moving Item</v>
          </cell>
          <cell r="K6054" t="str">
            <v/>
          </cell>
        </row>
        <row r="6055">
          <cell r="A6055" t="str">
            <v>M9448311992</v>
          </cell>
          <cell r="B6055" t="str">
            <v>Deleted THERMO BIMETALLIC  0-300 DEGC</v>
          </cell>
          <cell r="C6055" t="str">
            <v>NO</v>
          </cell>
          <cell r="D6055" t="str">
            <v>ZSPR</v>
          </cell>
          <cell r="E6055">
            <v>34992</v>
          </cell>
          <cell r="F6055">
            <v>32964</v>
          </cell>
          <cell r="G6055">
            <v>13148</v>
          </cell>
          <cell r="H6055">
            <v>2</v>
          </cell>
          <cell r="I6055">
            <v>2838</v>
          </cell>
          <cell r="J6055" t="str">
            <v>Non Moving Item</v>
          </cell>
          <cell r="K6055" t="str">
            <v/>
          </cell>
        </row>
        <row r="6056">
          <cell r="A6056" t="str">
            <v>M9448314991</v>
          </cell>
          <cell r="B6056" t="str">
            <v>Deleted THERMO BIMETALLIC   0-400 DEG.C</v>
          </cell>
          <cell r="C6056" t="str">
            <v>NO</v>
          </cell>
          <cell r="D6056" t="str">
            <v>ZSPR</v>
          </cell>
          <cell r="E6056">
            <v>35101</v>
          </cell>
          <cell r="F6056">
            <v>36207</v>
          </cell>
          <cell r="G6056">
            <v>9905</v>
          </cell>
          <cell r="H6056">
            <v>4</v>
          </cell>
          <cell r="I6056">
            <v>5552.8</v>
          </cell>
          <cell r="J6056" t="str">
            <v>Non Moving Item</v>
          </cell>
          <cell r="K6056" t="str">
            <v/>
          </cell>
        </row>
        <row r="6057">
          <cell r="A6057" t="str">
            <v>M9448319996</v>
          </cell>
          <cell r="B6057" t="str">
            <v>Deleted THERMO BIMETALLIC  0-250 DEG C</v>
          </cell>
          <cell r="C6057" t="str">
            <v>NO</v>
          </cell>
          <cell r="D6057" t="str">
            <v>ZSPR</v>
          </cell>
          <cell r="E6057">
            <v>35101</v>
          </cell>
          <cell r="F6057">
            <v>36886</v>
          </cell>
          <cell r="G6057">
            <v>9226</v>
          </cell>
          <cell r="H6057">
            <v>8</v>
          </cell>
          <cell r="I6057">
            <v>11106.4</v>
          </cell>
          <cell r="J6057" t="str">
            <v>Non Moving Item</v>
          </cell>
          <cell r="K6057" t="str">
            <v/>
          </cell>
        </row>
        <row r="6058">
          <cell r="A6058" t="str">
            <v>M9448905997</v>
          </cell>
          <cell r="B6058" t="str">
            <v>Deleted THERMO 0-100DEG C</v>
          </cell>
          <cell r="C6058" t="str">
            <v>NO</v>
          </cell>
          <cell r="D6058" t="str">
            <v>ZSPR</v>
          </cell>
          <cell r="E6058">
            <v>34422</v>
          </cell>
          <cell r="F6058">
            <v>38316</v>
          </cell>
          <cell r="G6058">
            <v>7796</v>
          </cell>
          <cell r="H6058">
            <v>8</v>
          </cell>
          <cell r="I6058">
            <v>10204.799999999999</v>
          </cell>
          <cell r="J6058" t="str">
            <v>Non Moving Item</v>
          </cell>
          <cell r="K6058" t="str">
            <v/>
          </cell>
        </row>
        <row r="6059">
          <cell r="A6059" t="str">
            <v>M9448999741</v>
          </cell>
          <cell r="B6059" t="str">
            <v>Deleted THERMOMETER  SET - 9532VOO1</v>
          </cell>
          <cell r="C6059" t="str">
            <v>SET</v>
          </cell>
          <cell r="D6059" t="str">
            <v>ZSPR</v>
          </cell>
          <cell r="E6059">
            <v>32964</v>
          </cell>
          <cell r="F6059">
            <v>43530</v>
          </cell>
          <cell r="G6059">
            <v>2582</v>
          </cell>
          <cell r="H6059">
            <v>5</v>
          </cell>
          <cell r="I6059">
            <v>6220.62</v>
          </cell>
          <cell r="J6059" t="str">
            <v>Non Moving Item</v>
          </cell>
          <cell r="K6059" t="str">
            <v/>
          </cell>
        </row>
        <row r="6060">
          <cell r="A6060" t="str">
            <v>M9448999796</v>
          </cell>
          <cell r="B6060" t="str">
            <v>Deleted THERMOMETERE GGR T1 108/109 44 L</v>
          </cell>
          <cell r="C6060" t="str">
            <v>NO</v>
          </cell>
          <cell r="D6060" t="str">
            <v>ZSPR</v>
          </cell>
          <cell r="E6060">
            <v>34900</v>
          </cell>
          <cell r="F6060">
            <v>40134</v>
          </cell>
          <cell r="G6060">
            <v>5978</v>
          </cell>
          <cell r="H6060">
            <v>1</v>
          </cell>
          <cell r="I6060">
            <v>3197.5</v>
          </cell>
          <cell r="J6060" t="str">
            <v>Non Moving Item</v>
          </cell>
          <cell r="K6060" t="str">
            <v/>
          </cell>
        </row>
        <row r="6061">
          <cell r="A6061" t="str">
            <v>M9448999802</v>
          </cell>
          <cell r="B6061" t="str">
            <v>Deleted THERMOMETR CET T1 116/117 ITEM 6</v>
          </cell>
          <cell r="C6061" t="str">
            <v>NO</v>
          </cell>
          <cell r="D6061" t="str">
            <v>ZSPR</v>
          </cell>
          <cell r="E6061">
            <v>34900</v>
          </cell>
          <cell r="F6061">
            <v>39585</v>
          </cell>
          <cell r="G6061">
            <v>6527</v>
          </cell>
          <cell r="H6061">
            <v>1</v>
          </cell>
          <cell r="I6061">
            <v>3197.5</v>
          </cell>
          <cell r="J6061" t="str">
            <v>Non Moving Item</v>
          </cell>
          <cell r="K6061" t="str">
            <v/>
          </cell>
        </row>
        <row r="6062">
          <cell r="A6062" t="str">
            <v>M9448999811</v>
          </cell>
          <cell r="B6062" t="str">
            <v>Deleted THERMOMETERE GPV T1 124 ITEM 66</v>
          </cell>
          <cell r="C6062" t="str">
            <v>NO</v>
          </cell>
          <cell r="D6062" t="str">
            <v>ZSPR</v>
          </cell>
          <cell r="E6062">
            <v>34900</v>
          </cell>
          <cell r="F6062">
            <v>39585</v>
          </cell>
          <cell r="G6062">
            <v>6527</v>
          </cell>
          <cell r="H6062">
            <v>2</v>
          </cell>
          <cell r="I6062">
            <v>6395</v>
          </cell>
          <cell r="J6062" t="str">
            <v>obselete material</v>
          </cell>
          <cell r="K6062" t="str">
            <v/>
          </cell>
        </row>
        <row r="6063">
          <cell r="A6063" t="str">
            <v>M9448999839</v>
          </cell>
          <cell r="B6063" t="str">
            <v>Deleted THERMOMETERE GPV T1 123 ITEM 66</v>
          </cell>
          <cell r="C6063" t="str">
            <v>NO</v>
          </cell>
          <cell r="D6063" t="str">
            <v>ZSPR</v>
          </cell>
          <cell r="E6063">
            <v>34900</v>
          </cell>
          <cell r="F6063">
            <v>34900</v>
          </cell>
          <cell r="G6063">
            <v>11212</v>
          </cell>
          <cell r="H6063">
            <v>1</v>
          </cell>
          <cell r="I6063">
            <v>3197.5</v>
          </cell>
          <cell r="J6063" t="str">
            <v>Non Moving Item</v>
          </cell>
          <cell r="K6063" t="str">
            <v/>
          </cell>
        </row>
        <row r="6064">
          <cell r="A6064" t="str">
            <v>M9448999848</v>
          </cell>
          <cell r="B6064" t="str">
            <v>Deleted THEMOMETER T111S 66L33VA</v>
          </cell>
          <cell r="C6064" t="str">
            <v>NO</v>
          </cell>
          <cell r="D6064" t="str">
            <v>ZSPR</v>
          </cell>
          <cell r="E6064">
            <v>34900</v>
          </cell>
          <cell r="F6064">
            <v>32964</v>
          </cell>
          <cell r="G6064">
            <v>13148</v>
          </cell>
          <cell r="H6064">
            <v>2</v>
          </cell>
          <cell r="I6064">
            <v>6395</v>
          </cell>
          <cell r="J6064" t="str">
            <v>obselete material</v>
          </cell>
          <cell r="K6064" t="str">
            <v/>
          </cell>
        </row>
        <row r="6065">
          <cell r="A6065" t="str">
            <v>M9451108013</v>
          </cell>
          <cell r="B6065" t="str">
            <v>TURBINE FLOW METER,25MM</v>
          </cell>
          <cell r="C6065" t="str">
            <v>NO</v>
          </cell>
          <cell r="D6065" t="str">
            <v>ZSPR</v>
          </cell>
          <cell r="E6065">
            <v>42447</v>
          </cell>
          <cell r="G6065">
            <v>3665</v>
          </cell>
          <cell r="H6065">
            <v>2</v>
          </cell>
          <cell r="I6065">
            <v>13565.96</v>
          </cell>
          <cell r="J6065" t="str">
            <v>Non Moving Item</v>
          </cell>
          <cell r="K6065" t="str">
            <v/>
          </cell>
        </row>
        <row r="6066">
          <cell r="A6066" t="str">
            <v>M9451108031</v>
          </cell>
          <cell r="B6066" t="str">
            <v>TURBINE FLOW METER,50MM</v>
          </cell>
          <cell r="C6066" t="str">
            <v>NO</v>
          </cell>
          <cell r="D6066" t="str">
            <v>ZSPR</v>
          </cell>
          <cell r="E6066">
            <v>42447</v>
          </cell>
          <cell r="G6066">
            <v>3665</v>
          </cell>
          <cell r="H6066">
            <v>1</v>
          </cell>
          <cell r="I6066">
            <v>10077.57</v>
          </cell>
          <cell r="J6066" t="str">
            <v>Non Moving Item</v>
          </cell>
          <cell r="K6066" t="str">
            <v/>
          </cell>
        </row>
        <row r="6067">
          <cell r="A6067" t="str">
            <v>M9452100207</v>
          </cell>
          <cell r="B6067" t="str">
            <v>SWITCH,FLW,INDICATOR,2IN</v>
          </cell>
          <cell r="C6067" t="str">
            <v>NO</v>
          </cell>
          <cell r="D6067" t="str">
            <v>ZSPR</v>
          </cell>
          <cell r="E6067">
            <v>32964</v>
          </cell>
          <cell r="F6067">
            <v>32964</v>
          </cell>
          <cell r="G6067">
            <v>13148</v>
          </cell>
          <cell r="H6067">
            <v>2</v>
          </cell>
          <cell r="I6067">
            <v>3693</v>
          </cell>
          <cell r="J6067" t="str">
            <v>Non Moving Item</v>
          </cell>
          <cell r="K6067" t="str">
            <v/>
          </cell>
        </row>
        <row r="6068">
          <cell r="A6068" t="str">
            <v>M9452100508</v>
          </cell>
          <cell r="B6068" t="str">
            <v>FLOW INDICATOR 1" 1/2 ASA150LBS 9550V026</v>
          </cell>
          <cell r="C6068" t="str">
            <v>NO</v>
          </cell>
          <cell r="D6068" t="str">
            <v>ZSPR</v>
          </cell>
          <cell r="E6068">
            <v>32964</v>
          </cell>
          <cell r="F6068">
            <v>32964</v>
          </cell>
          <cell r="G6068">
            <v>13148</v>
          </cell>
          <cell r="H6068">
            <v>2</v>
          </cell>
          <cell r="I6068">
            <v>3454</v>
          </cell>
          <cell r="J6068" t="str">
            <v>Non Moving Item</v>
          </cell>
          <cell r="K6068" t="str">
            <v/>
          </cell>
        </row>
        <row r="6069">
          <cell r="A6069" t="str">
            <v>M9452100605</v>
          </cell>
          <cell r="B6069" t="str">
            <v>FLOW INDICATOR 1"-1/2 ASA150LBS 9550V027</v>
          </cell>
          <cell r="C6069" t="str">
            <v>NO</v>
          </cell>
          <cell r="D6069" t="str">
            <v>ZSPR</v>
          </cell>
          <cell r="E6069">
            <v>32964</v>
          </cell>
          <cell r="F6069">
            <v>32964</v>
          </cell>
          <cell r="G6069">
            <v>13148</v>
          </cell>
          <cell r="H6069">
            <v>2</v>
          </cell>
          <cell r="I6069">
            <v>3454</v>
          </cell>
          <cell r="J6069" t="str">
            <v>Non Moving Item</v>
          </cell>
          <cell r="K6069" t="str">
            <v/>
          </cell>
        </row>
        <row r="6070">
          <cell r="A6070" t="str">
            <v>M9452109806</v>
          </cell>
          <cell r="B6070" t="str">
            <v>FLOW INDICATOR,DBL WINDOW SIGHT,1/4IN</v>
          </cell>
          <cell r="C6070" t="str">
            <v>NO</v>
          </cell>
          <cell r="D6070" t="str">
            <v>ZSPR</v>
          </cell>
          <cell r="E6070">
            <v>35091</v>
          </cell>
          <cell r="F6070">
            <v>35433</v>
          </cell>
          <cell r="G6070">
            <v>10679</v>
          </cell>
          <cell r="H6070">
            <v>3</v>
          </cell>
          <cell r="I6070">
            <v>5765.25</v>
          </cell>
          <cell r="J6070" t="str">
            <v>Non Moving Item</v>
          </cell>
          <cell r="K6070" t="str">
            <v/>
          </cell>
        </row>
        <row r="6071">
          <cell r="A6071" t="str">
            <v>M9452170200</v>
          </cell>
          <cell r="B6071" t="str">
            <v>ROTAMETER,0-1.7,9051V016</v>
          </cell>
          <cell r="C6071" t="str">
            <v>NO</v>
          </cell>
          <cell r="D6071" t="str">
            <v>ZSPR</v>
          </cell>
          <cell r="E6071">
            <v>32964</v>
          </cell>
          <cell r="F6071">
            <v>32964</v>
          </cell>
          <cell r="G6071">
            <v>13148</v>
          </cell>
          <cell r="H6071">
            <v>2</v>
          </cell>
          <cell r="I6071">
            <v>51248.480000000003</v>
          </cell>
          <cell r="J6071" t="str">
            <v>Non Moving Item</v>
          </cell>
          <cell r="K6071" t="str">
            <v/>
          </cell>
        </row>
        <row r="6072">
          <cell r="A6072" t="str">
            <v>M9452300201</v>
          </cell>
          <cell r="B6072" t="str">
            <v>SWITCH,FLW,0-1.7M3/H,9051V011</v>
          </cell>
          <cell r="C6072" t="str">
            <v>NO</v>
          </cell>
          <cell r="D6072" t="str">
            <v>ZSPR</v>
          </cell>
          <cell r="E6072">
            <v>43199</v>
          </cell>
          <cell r="F6072">
            <v>44083</v>
          </cell>
          <cell r="G6072">
            <v>2029</v>
          </cell>
          <cell r="H6072">
            <v>2</v>
          </cell>
          <cell r="I6072">
            <v>117909.48</v>
          </cell>
          <cell r="J6072" t="str">
            <v>Non Moving Item</v>
          </cell>
          <cell r="K6072" t="str">
            <v/>
          </cell>
        </row>
        <row r="6073">
          <cell r="A6073" t="str">
            <v>M9452322481</v>
          </cell>
          <cell r="B6073" t="str">
            <v>SWITCH,FLW,EM,3-15LPM</v>
          </cell>
          <cell r="C6073" t="str">
            <v>NO</v>
          </cell>
          <cell r="D6073" t="str">
            <v>ZSPR</v>
          </cell>
          <cell r="E6073">
            <v>41108</v>
          </cell>
          <cell r="F6073">
            <v>44202</v>
          </cell>
          <cell r="G6073">
            <v>1910</v>
          </cell>
          <cell r="H6073">
            <v>3</v>
          </cell>
          <cell r="I6073">
            <v>54401.4</v>
          </cell>
          <cell r="J6073" t="str">
            <v>Non Moving Item</v>
          </cell>
          <cell r="K6073" t="str">
            <v/>
          </cell>
        </row>
        <row r="6074">
          <cell r="A6074" t="str">
            <v>M9452323484</v>
          </cell>
          <cell r="B6074" t="str">
            <v>SWITCH,FLW,200-510LPM,10BAR</v>
          </cell>
          <cell r="C6074" t="str">
            <v>NO</v>
          </cell>
          <cell r="D6074" t="str">
            <v>ZSPR</v>
          </cell>
          <cell r="E6074">
            <v>38545</v>
          </cell>
          <cell r="F6074">
            <v>38545</v>
          </cell>
          <cell r="G6074">
            <v>7567</v>
          </cell>
          <cell r="H6074">
            <v>2</v>
          </cell>
          <cell r="I6074">
            <v>10187.31</v>
          </cell>
          <cell r="J6074" t="str">
            <v>Non Moving Item</v>
          </cell>
          <cell r="K6074" t="str">
            <v/>
          </cell>
        </row>
        <row r="6075">
          <cell r="A6075" t="str">
            <v>M9452407379</v>
          </cell>
          <cell r="B6075" t="str">
            <v>ONLINE ROTAMETER,1-10M3/HR</v>
          </cell>
          <cell r="C6075" t="str">
            <v>NO</v>
          </cell>
          <cell r="D6075" t="str">
            <v>ZSPR</v>
          </cell>
          <cell r="E6075">
            <v>41324</v>
          </cell>
          <cell r="F6075">
            <v>41328</v>
          </cell>
          <cell r="G6075">
            <v>4784</v>
          </cell>
          <cell r="H6075">
            <v>1</v>
          </cell>
          <cell r="I6075">
            <v>38983.64</v>
          </cell>
          <cell r="J6075" t="str">
            <v>Non Moving Item</v>
          </cell>
          <cell r="K6075" t="str">
            <v/>
          </cell>
        </row>
        <row r="6076">
          <cell r="A6076" t="str">
            <v>M9452608163</v>
          </cell>
          <cell r="B6076" t="str">
            <v>TURBINE FLOWMETER; PULSE COUNTER &amp;PIKUP</v>
          </cell>
          <cell r="C6076" t="str">
            <v>NO</v>
          </cell>
          <cell r="D6076" t="str">
            <v>ZSPR</v>
          </cell>
          <cell r="E6076">
            <v>41123</v>
          </cell>
          <cell r="G6076">
            <v>4989</v>
          </cell>
          <cell r="H6076">
            <v>1</v>
          </cell>
          <cell r="I6076">
            <v>31574.5</v>
          </cell>
          <cell r="J6076" t="str">
            <v>Non Moving Item</v>
          </cell>
          <cell r="K6076" t="str">
            <v/>
          </cell>
        </row>
        <row r="6077">
          <cell r="A6077" t="str">
            <v>M9455121207</v>
          </cell>
          <cell r="B6077" t="str">
            <v>GAUGE,LVL,REFLEX,0-400MM</v>
          </cell>
          <cell r="C6077" t="str">
            <v>SET</v>
          </cell>
          <cell r="D6077" t="str">
            <v>ZSPR</v>
          </cell>
          <cell r="E6077">
            <v>42280</v>
          </cell>
          <cell r="G6077">
            <v>3832</v>
          </cell>
          <cell r="H6077">
            <v>1</v>
          </cell>
          <cell r="I6077">
            <v>7045.11</v>
          </cell>
          <cell r="J6077" t="str">
            <v>Non Moving Item</v>
          </cell>
          <cell r="K6077" t="str">
            <v/>
          </cell>
        </row>
        <row r="6078">
          <cell r="A6078" t="str">
            <v>M9456097930</v>
          </cell>
          <cell r="B6078" t="str">
            <v>SWITCH,LVL,CAPACITIVE,0-1500MM,PANEL</v>
          </cell>
          <cell r="C6078" t="str">
            <v>NO</v>
          </cell>
          <cell r="D6078" t="str">
            <v>ZSPR</v>
          </cell>
          <cell r="E6078">
            <v>39386</v>
          </cell>
          <cell r="F6078">
            <v>39386</v>
          </cell>
          <cell r="G6078">
            <v>6726</v>
          </cell>
          <cell r="H6078">
            <v>1</v>
          </cell>
          <cell r="I6078">
            <v>0.01</v>
          </cell>
          <cell r="J6078" t="str">
            <v>Non Moving Item</v>
          </cell>
          <cell r="K6078" t="str">
            <v/>
          </cell>
        </row>
        <row r="6079">
          <cell r="A6079" t="str">
            <v>M9456150000</v>
          </cell>
          <cell r="B6079" t="str">
            <v>SWITCH,LVL,ULTRASONIC,0-10M,IP68,±1%</v>
          </cell>
          <cell r="C6079" t="str">
            <v>SET</v>
          </cell>
          <cell r="D6079" t="str">
            <v>ZSPR</v>
          </cell>
          <cell r="E6079">
            <v>40911</v>
          </cell>
          <cell r="F6079">
            <v>43021</v>
          </cell>
          <cell r="G6079">
            <v>3091</v>
          </cell>
          <cell r="H6079">
            <v>1</v>
          </cell>
          <cell r="I6079">
            <v>80557.5</v>
          </cell>
          <cell r="J6079" t="str">
            <v>Non Moving Item</v>
          </cell>
          <cell r="K6079" t="str">
            <v/>
          </cell>
        </row>
        <row r="6080">
          <cell r="A6080" t="str">
            <v>M9456518006</v>
          </cell>
          <cell r="B6080" t="str">
            <v>SWITCH,LVL,FLOAT,0-500MM,1BAR,1BSP-MIN</v>
          </cell>
          <cell r="C6080" t="str">
            <v>NO</v>
          </cell>
          <cell r="D6080" t="str">
            <v>ZSPR</v>
          </cell>
          <cell r="E6080">
            <v>42094</v>
          </cell>
          <cell r="F6080">
            <v>43050</v>
          </cell>
          <cell r="G6080">
            <v>3062</v>
          </cell>
          <cell r="H6080">
            <v>3</v>
          </cell>
          <cell r="I6080">
            <v>16524.009999999998</v>
          </cell>
          <cell r="J6080" t="str">
            <v>Non Moving Item</v>
          </cell>
          <cell r="K6080" t="str">
            <v/>
          </cell>
        </row>
        <row r="6081">
          <cell r="A6081" t="str">
            <v>M9456538004</v>
          </cell>
          <cell r="B6081" t="str">
            <v>LEVEL SWITCH: FLOAT &amp; TAPE TYPE, FIXED</v>
          </cell>
          <cell r="C6081" t="str">
            <v>NO</v>
          </cell>
          <cell r="D6081" t="str">
            <v>ZSPR</v>
          </cell>
          <cell r="E6081">
            <v>43064</v>
          </cell>
          <cell r="G6081">
            <v>3048</v>
          </cell>
          <cell r="H6081">
            <v>1</v>
          </cell>
          <cell r="I6081">
            <v>3357</v>
          </cell>
          <cell r="J6081" t="str">
            <v>Non Moving Item</v>
          </cell>
          <cell r="K6081" t="str">
            <v/>
          </cell>
        </row>
        <row r="6082">
          <cell r="A6082" t="str">
            <v>M9456555003</v>
          </cell>
          <cell r="B6082" t="str">
            <v>SWITCH ASSY,SBEM,TRANSMITTER</v>
          </cell>
          <cell r="C6082" t="str">
            <v>NO</v>
          </cell>
          <cell r="D6082" t="str">
            <v>ZSPR</v>
          </cell>
          <cell r="E6082">
            <v>43064</v>
          </cell>
          <cell r="G6082">
            <v>3048</v>
          </cell>
          <cell r="H6082">
            <v>1</v>
          </cell>
          <cell r="I6082">
            <v>4756</v>
          </cell>
          <cell r="J6082" t="str">
            <v>Non Moving Item</v>
          </cell>
          <cell r="K6082" t="str">
            <v/>
          </cell>
        </row>
        <row r="6083">
          <cell r="A6083" t="str">
            <v>M9456703015</v>
          </cell>
          <cell r="B6083" t="str">
            <v>OIL LEVEL  SWITCH LSL 101  9080V040</v>
          </cell>
          <cell r="C6083" t="str">
            <v>NO</v>
          </cell>
          <cell r="D6083" t="str">
            <v>ZSPR</v>
          </cell>
          <cell r="E6083">
            <v>32964</v>
          </cell>
          <cell r="F6083">
            <v>43993</v>
          </cell>
          <cell r="G6083">
            <v>2119</v>
          </cell>
          <cell r="H6083">
            <v>1</v>
          </cell>
          <cell r="I6083">
            <v>1662</v>
          </cell>
          <cell r="J6083" t="str">
            <v>Non Moving Item</v>
          </cell>
          <cell r="K6083" t="str">
            <v/>
          </cell>
        </row>
        <row r="6084">
          <cell r="A6084" t="str">
            <v>M9456787125</v>
          </cell>
          <cell r="B6084" t="str">
            <v>LEVEL SWITCH  NAPTHA TANK LVL</v>
          </cell>
          <cell r="C6084" t="str">
            <v>NO</v>
          </cell>
          <cell r="D6084" t="str">
            <v>ZSPR</v>
          </cell>
          <cell r="E6084">
            <v>41320</v>
          </cell>
          <cell r="F6084">
            <v>43671</v>
          </cell>
          <cell r="G6084">
            <v>2441</v>
          </cell>
          <cell r="H6084">
            <v>18</v>
          </cell>
          <cell r="I6084">
            <v>158041.15</v>
          </cell>
          <cell r="J6084" t="str">
            <v>Non Moving Item</v>
          </cell>
          <cell r="K6084" t="str">
            <v/>
          </cell>
        </row>
        <row r="6085">
          <cell r="A6085" t="str">
            <v>M9456868598</v>
          </cell>
          <cell r="B6085" t="str">
            <v>ULTRASONIC,4050,VEGA</v>
          </cell>
          <cell r="C6085" t="str">
            <v>NO</v>
          </cell>
          <cell r="D6085" t="str">
            <v>ZSPR</v>
          </cell>
          <cell r="E6085">
            <v>39911</v>
          </cell>
          <cell r="F6085">
            <v>42181</v>
          </cell>
          <cell r="G6085">
            <v>3931</v>
          </cell>
          <cell r="H6085">
            <v>1</v>
          </cell>
          <cell r="I6085">
            <v>46988.95</v>
          </cell>
          <cell r="J6085" t="str">
            <v>Non Moving Item</v>
          </cell>
          <cell r="K6085" t="str">
            <v/>
          </cell>
        </row>
        <row r="6086">
          <cell r="A6086" t="str">
            <v>M9456901153</v>
          </cell>
          <cell r="B6086" t="str">
            <v>VISUAL LEVEL SWITCH</v>
          </cell>
          <cell r="C6086" t="str">
            <v>NO</v>
          </cell>
          <cell r="D6086" t="str">
            <v>ZSPR</v>
          </cell>
          <cell r="E6086">
            <v>34835</v>
          </cell>
          <cell r="F6086">
            <v>32964</v>
          </cell>
          <cell r="G6086">
            <v>13148</v>
          </cell>
          <cell r="H6086">
            <v>3</v>
          </cell>
          <cell r="I6086">
            <v>63818</v>
          </cell>
          <cell r="J6086" t="str">
            <v>Non Moving Item</v>
          </cell>
          <cell r="K6086" t="str">
            <v/>
          </cell>
        </row>
        <row r="6087">
          <cell r="A6087" t="str">
            <v>M9456903648</v>
          </cell>
          <cell r="B6087" t="str">
            <v>SWITCH,LVL,MAGNETIC,VERTICAL,IMD/7000SW</v>
          </cell>
          <cell r="C6087" t="str">
            <v>NO</v>
          </cell>
          <cell r="D6087" t="str">
            <v>ZSPR</v>
          </cell>
          <cell r="E6087">
            <v>32964</v>
          </cell>
          <cell r="F6087">
            <v>40975</v>
          </cell>
          <cell r="G6087">
            <v>5137</v>
          </cell>
          <cell r="H6087">
            <v>2</v>
          </cell>
          <cell r="I6087">
            <v>70109</v>
          </cell>
          <cell r="J6087" t="str">
            <v>Non Moving Item</v>
          </cell>
          <cell r="K6087" t="str">
            <v/>
          </cell>
        </row>
        <row r="6088">
          <cell r="A6088" t="str">
            <v>M9457026003</v>
          </cell>
          <cell r="B6088" t="str">
            <v>BLADDER ASSY FOR MAIN ACCUMULATER</v>
          </cell>
          <cell r="C6088" t="str">
            <v>NO</v>
          </cell>
          <cell r="D6088" t="str">
            <v>ZSPR</v>
          </cell>
          <cell r="E6088">
            <v>41456</v>
          </cell>
          <cell r="G6088">
            <v>4656</v>
          </cell>
          <cell r="H6088">
            <v>1</v>
          </cell>
          <cell r="I6088">
            <v>198054</v>
          </cell>
          <cell r="J6088" t="str">
            <v>Non Moving Item</v>
          </cell>
          <cell r="K6088" t="str">
            <v/>
          </cell>
        </row>
        <row r="6089">
          <cell r="A6089" t="str">
            <v>M9458042389</v>
          </cell>
          <cell r="B6089" t="str">
            <v>Deleted LIMIT SWITCH   XCK-P-118</v>
          </cell>
          <cell r="C6089" t="str">
            <v>NO</v>
          </cell>
          <cell r="D6089" t="str">
            <v>ZSPR</v>
          </cell>
          <cell r="E6089">
            <v>34858</v>
          </cell>
          <cell r="F6089">
            <v>43414</v>
          </cell>
          <cell r="G6089">
            <v>2698</v>
          </cell>
          <cell r="H6089">
            <v>19</v>
          </cell>
          <cell r="I6089">
            <v>7825.15</v>
          </cell>
          <cell r="J6089" t="str">
            <v>Non Moving Item</v>
          </cell>
          <cell r="K6089" t="str">
            <v/>
          </cell>
        </row>
        <row r="6090">
          <cell r="A6090" t="str">
            <v>M9458042413</v>
          </cell>
          <cell r="B6090" t="str">
            <v>Deleted LIMIT SWITCH   TEI-XCMA 102</v>
          </cell>
          <cell r="C6090" t="str">
            <v>NO</v>
          </cell>
          <cell r="D6090" t="str">
            <v>ZSPR</v>
          </cell>
          <cell r="E6090">
            <v>34907</v>
          </cell>
          <cell r="F6090">
            <v>43414</v>
          </cell>
          <cell r="G6090">
            <v>2698</v>
          </cell>
          <cell r="H6090">
            <v>16</v>
          </cell>
          <cell r="I6090">
            <v>20467.2</v>
          </cell>
          <cell r="J6090" t="str">
            <v>Non Moving Item</v>
          </cell>
          <cell r="K6090" t="str">
            <v/>
          </cell>
        </row>
        <row r="6091">
          <cell r="A6091" t="str">
            <v>M9458042422</v>
          </cell>
          <cell r="B6091" t="str">
            <v>Deleted LIMIT SWITCH   TEI-XCKL 115</v>
          </cell>
          <cell r="C6091" t="str">
            <v>NO</v>
          </cell>
          <cell r="D6091" t="str">
            <v>ZSPR</v>
          </cell>
          <cell r="E6091">
            <v>34907</v>
          </cell>
          <cell r="F6091">
            <v>43414</v>
          </cell>
          <cell r="G6091">
            <v>2698</v>
          </cell>
          <cell r="H6091">
            <v>3</v>
          </cell>
          <cell r="I6091">
            <v>2979.6</v>
          </cell>
          <cell r="J6091" t="str">
            <v>Non Moving Item</v>
          </cell>
          <cell r="K6091" t="str">
            <v/>
          </cell>
        </row>
        <row r="6092">
          <cell r="A6092" t="str">
            <v>M9458042459</v>
          </cell>
          <cell r="B6092" t="str">
            <v>Deleted LIMIT SWITCH  TELEMECHANIQUE  XC</v>
          </cell>
          <cell r="C6092" t="str">
            <v>NO</v>
          </cell>
          <cell r="D6092" t="str">
            <v>ZSPR</v>
          </cell>
          <cell r="E6092">
            <v>34976</v>
          </cell>
          <cell r="F6092">
            <v>43414</v>
          </cell>
          <cell r="G6092">
            <v>2698</v>
          </cell>
          <cell r="H6092">
            <v>8</v>
          </cell>
          <cell r="I6092">
            <v>12064</v>
          </cell>
          <cell r="J6092" t="str">
            <v>Non Moving Item</v>
          </cell>
          <cell r="K6092" t="str">
            <v/>
          </cell>
        </row>
        <row r="6093">
          <cell r="A6093" t="str">
            <v>M9458044428</v>
          </cell>
          <cell r="B6093" t="str">
            <v>Deleted LIMIT SWITCH   XCK-P118</v>
          </cell>
          <cell r="C6093" t="str">
            <v>NO</v>
          </cell>
          <cell r="D6093" t="str">
            <v>ZSPR</v>
          </cell>
          <cell r="E6093">
            <v>39386</v>
          </cell>
          <cell r="F6093">
            <v>39386</v>
          </cell>
          <cell r="G6093">
            <v>6726</v>
          </cell>
          <cell r="H6093">
            <v>1</v>
          </cell>
          <cell r="I6093">
            <v>0</v>
          </cell>
          <cell r="J6093" t="str">
            <v>Non Moving Item</v>
          </cell>
          <cell r="K6093" t="str">
            <v/>
          </cell>
        </row>
        <row r="6094">
          <cell r="A6094" t="str">
            <v>M9458052360</v>
          </cell>
          <cell r="B6094" t="str">
            <v>Deleted MICRO SWITCH  BF2RV-22A2 HONEYWE</v>
          </cell>
          <cell r="C6094" t="str">
            <v>NO</v>
          </cell>
          <cell r="D6094" t="str">
            <v>ZSPR</v>
          </cell>
          <cell r="E6094">
            <v>35245</v>
          </cell>
          <cell r="F6094">
            <v>40817</v>
          </cell>
          <cell r="G6094">
            <v>5295</v>
          </cell>
          <cell r="H6094">
            <v>8</v>
          </cell>
          <cell r="I6094">
            <v>16640</v>
          </cell>
          <cell r="J6094" t="str">
            <v>Non Moving Item</v>
          </cell>
          <cell r="K6094" t="str">
            <v/>
          </cell>
        </row>
        <row r="6095">
          <cell r="A6095" t="str">
            <v>M9458544308</v>
          </cell>
          <cell r="B6095" t="str">
            <v>Deleted MEMBRANE SWITCH  4500.453, 9 560</v>
          </cell>
          <cell r="C6095" t="str">
            <v>NO</v>
          </cell>
          <cell r="D6095" t="str">
            <v>ZSPR</v>
          </cell>
          <cell r="E6095">
            <v>34436</v>
          </cell>
          <cell r="F6095">
            <v>32964</v>
          </cell>
          <cell r="G6095">
            <v>13148</v>
          </cell>
          <cell r="H6095">
            <v>1</v>
          </cell>
          <cell r="I6095">
            <v>7798.33</v>
          </cell>
          <cell r="J6095" t="str">
            <v>Surplus Material</v>
          </cell>
          <cell r="K6095" t="str">
            <v/>
          </cell>
        </row>
        <row r="6096">
          <cell r="A6096" t="str">
            <v>M9458544326</v>
          </cell>
          <cell r="B6096" t="str">
            <v>Deleted MEMBRANE SWITCH  4500.363, 9 560</v>
          </cell>
          <cell r="C6096" t="str">
            <v>NO</v>
          </cell>
          <cell r="D6096" t="str">
            <v>ZSPR</v>
          </cell>
          <cell r="E6096">
            <v>34436</v>
          </cell>
          <cell r="F6096">
            <v>32964</v>
          </cell>
          <cell r="G6096">
            <v>13148</v>
          </cell>
          <cell r="H6096">
            <v>1</v>
          </cell>
          <cell r="I6096">
            <v>14470.67</v>
          </cell>
          <cell r="J6096" t="str">
            <v>Surplus Material</v>
          </cell>
          <cell r="K6096" t="str">
            <v/>
          </cell>
        </row>
        <row r="6097">
          <cell r="A6097" t="str">
            <v>M9463146088</v>
          </cell>
          <cell r="B6097" t="str">
            <v>Flame processor Module,BHELSCAN-BN10</v>
          </cell>
          <cell r="C6097" t="str">
            <v>NO</v>
          </cell>
          <cell r="D6097" t="str">
            <v>ZSPR</v>
          </cell>
          <cell r="E6097">
            <v>43462</v>
          </cell>
          <cell r="G6097">
            <v>2650</v>
          </cell>
          <cell r="H6097">
            <v>1</v>
          </cell>
          <cell r="I6097">
            <v>699153.87</v>
          </cell>
          <cell r="J6097" t="str">
            <v>Non Moving Item</v>
          </cell>
          <cell r="K6097" t="str">
            <v/>
          </cell>
        </row>
        <row r="6098">
          <cell r="A6098" t="str">
            <v>M9464013212</v>
          </cell>
          <cell r="B6098" t="str">
            <v>Deleted RELAY VERTICAL RELAYB9372,ID 9 5</v>
          </cell>
          <cell r="C6098" t="str">
            <v>NO</v>
          </cell>
          <cell r="D6098" t="str">
            <v>ZSPR</v>
          </cell>
          <cell r="E6098">
            <v>34436</v>
          </cell>
          <cell r="F6098">
            <v>32964</v>
          </cell>
          <cell r="G6098">
            <v>13148</v>
          </cell>
          <cell r="H6098">
            <v>1</v>
          </cell>
          <cell r="I6098">
            <v>1095.7</v>
          </cell>
          <cell r="J6098" t="str">
            <v>Non Moving Item</v>
          </cell>
          <cell r="K6098" t="str">
            <v/>
          </cell>
        </row>
        <row r="6099">
          <cell r="A6099" t="str">
            <v>M9464013221</v>
          </cell>
          <cell r="B6099" t="str">
            <v>Deleted RELAY VERTICAL RELAYB9372,ID 9 5</v>
          </cell>
          <cell r="C6099" t="str">
            <v>NO</v>
          </cell>
          <cell r="D6099" t="str">
            <v>ZSPR</v>
          </cell>
          <cell r="E6099">
            <v>34436</v>
          </cell>
          <cell r="F6099">
            <v>32964</v>
          </cell>
          <cell r="G6099">
            <v>13148</v>
          </cell>
          <cell r="H6099">
            <v>2</v>
          </cell>
          <cell r="I6099">
            <v>2277.36</v>
          </cell>
          <cell r="J6099" t="str">
            <v>obselete material</v>
          </cell>
          <cell r="K6099" t="str">
            <v/>
          </cell>
        </row>
        <row r="6100">
          <cell r="A6100" t="str">
            <v>M9464040609</v>
          </cell>
          <cell r="B6100" t="str">
            <v>Deleted INTERMIDIATE INSTANTANIOUS RELAY</v>
          </cell>
          <cell r="C6100" t="str">
            <v>NO</v>
          </cell>
          <cell r="D6100" t="str">
            <v>ZSPR</v>
          </cell>
          <cell r="E6100">
            <v>40019</v>
          </cell>
          <cell r="F6100">
            <v>41026</v>
          </cell>
          <cell r="G6100">
            <v>5086</v>
          </cell>
          <cell r="H6100">
            <v>2</v>
          </cell>
          <cell r="I6100">
            <v>16320</v>
          </cell>
          <cell r="J6100" t="str">
            <v>Non Moving Item</v>
          </cell>
          <cell r="K6100" t="str">
            <v/>
          </cell>
        </row>
        <row r="6101">
          <cell r="A6101" t="str">
            <v>M9464073234</v>
          </cell>
          <cell r="B6101" t="str">
            <v>Deleted RELAY ST36-30-10 12A 300VAC ,9.1</v>
          </cell>
          <cell r="C6101" t="str">
            <v>NO</v>
          </cell>
          <cell r="D6101" t="str">
            <v>ZSPR</v>
          </cell>
          <cell r="E6101">
            <v>35156</v>
          </cell>
          <cell r="F6101">
            <v>35156</v>
          </cell>
          <cell r="G6101">
            <v>10956</v>
          </cell>
          <cell r="H6101">
            <v>2</v>
          </cell>
          <cell r="I6101">
            <v>0.01</v>
          </cell>
          <cell r="J6101" t="str">
            <v>Non Moving Item</v>
          </cell>
          <cell r="K6101" t="str">
            <v/>
          </cell>
        </row>
        <row r="6102">
          <cell r="A6102" t="str">
            <v>M9464153242</v>
          </cell>
          <cell r="B6102" t="str">
            <v>Deleted RELAY  TELEMECH 48VDC RHN 412E</v>
          </cell>
          <cell r="C6102" t="str">
            <v>NO</v>
          </cell>
          <cell r="D6102" t="str">
            <v>ZSPR</v>
          </cell>
          <cell r="E6102">
            <v>35416</v>
          </cell>
          <cell r="F6102">
            <v>43069</v>
          </cell>
          <cell r="G6102">
            <v>3043</v>
          </cell>
          <cell r="H6102">
            <v>1</v>
          </cell>
          <cell r="I6102">
            <v>1203.3599999999999</v>
          </cell>
          <cell r="J6102" t="str">
            <v>Non Moving Item</v>
          </cell>
          <cell r="K6102" t="str">
            <v/>
          </cell>
        </row>
        <row r="6103">
          <cell r="A6103" t="str">
            <v>M9464153251</v>
          </cell>
          <cell r="B6103" t="str">
            <v>Deleted RELAY  TELEMECH  :RHR418E+RHZ-21</v>
          </cell>
          <cell r="C6103" t="str">
            <v>NO</v>
          </cell>
          <cell r="D6103" t="str">
            <v>ZSPR</v>
          </cell>
          <cell r="E6103">
            <v>35416</v>
          </cell>
          <cell r="F6103">
            <v>39910</v>
          </cell>
          <cell r="G6103">
            <v>6202</v>
          </cell>
          <cell r="H6103">
            <v>13</v>
          </cell>
          <cell r="I6103">
            <v>70261.600000000006</v>
          </cell>
          <cell r="J6103" t="str">
            <v>Non Moving Item</v>
          </cell>
          <cell r="K6103" t="str">
            <v/>
          </cell>
        </row>
        <row r="6104">
          <cell r="A6104" t="str">
            <v>M9464163296</v>
          </cell>
          <cell r="B6104" t="str">
            <v>Deleted RELAY A B C &amp; DGEB 15VDC 2573212</v>
          </cell>
          <cell r="C6104" t="str">
            <v>NO</v>
          </cell>
          <cell r="D6104" t="str">
            <v>ZSPR</v>
          </cell>
          <cell r="E6104">
            <v>35784</v>
          </cell>
          <cell r="F6104">
            <v>40894</v>
          </cell>
          <cell r="G6104">
            <v>5218</v>
          </cell>
          <cell r="H6104">
            <v>3</v>
          </cell>
          <cell r="I6104">
            <v>4872.6000000000004</v>
          </cell>
          <cell r="J6104" t="str">
            <v>Non Moving Item</v>
          </cell>
          <cell r="K6104" t="str">
            <v/>
          </cell>
        </row>
        <row r="6105">
          <cell r="A6105" t="str">
            <v>M9464169993</v>
          </cell>
          <cell r="B6105" t="str">
            <v>Deleted TIME DELAY RELAY 0.2 T0 3 S , CA</v>
          </cell>
          <cell r="C6105" t="str">
            <v>NO</v>
          </cell>
          <cell r="D6105" t="str">
            <v>ZSPR</v>
          </cell>
          <cell r="E6105">
            <v>32964</v>
          </cell>
          <cell r="F6105">
            <v>32964</v>
          </cell>
          <cell r="G6105">
            <v>13148</v>
          </cell>
          <cell r="H6105">
            <v>1</v>
          </cell>
          <cell r="I6105">
            <v>6298</v>
          </cell>
          <cell r="J6105" t="str">
            <v>Non Moving Item</v>
          </cell>
          <cell r="K6105" t="str">
            <v/>
          </cell>
        </row>
        <row r="6106">
          <cell r="A6106" t="str">
            <v>M9464173277</v>
          </cell>
          <cell r="B6106" t="str">
            <v>Deleted RELAY RB 114A 48V DC P18.31.8</v>
          </cell>
          <cell r="C6106" t="str">
            <v>NO</v>
          </cell>
          <cell r="D6106" t="str">
            <v>ZSPR</v>
          </cell>
          <cell r="E6106">
            <v>32964</v>
          </cell>
          <cell r="F6106">
            <v>32964</v>
          </cell>
          <cell r="G6106">
            <v>13148</v>
          </cell>
          <cell r="H6106">
            <v>6</v>
          </cell>
          <cell r="I6106">
            <v>18892.990000000002</v>
          </cell>
          <cell r="J6106" t="str">
            <v>Non Moving Item</v>
          </cell>
          <cell r="K6106" t="str">
            <v/>
          </cell>
        </row>
        <row r="6107">
          <cell r="A6107" t="str">
            <v>M9464173278</v>
          </cell>
          <cell r="B6107" t="str">
            <v>Deleted RELAY RB 122.  P18.31.9</v>
          </cell>
          <cell r="C6107" t="str">
            <v>NO</v>
          </cell>
          <cell r="D6107" t="str">
            <v>ZSPR</v>
          </cell>
          <cell r="E6107">
            <v>32964</v>
          </cell>
          <cell r="F6107">
            <v>32964</v>
          </cell>
          <cell r="G6107">
            <v>13148</v>
          </cell>
          <cell r="H6107">
            <v>2</v>
          </cell>
          <cell r="I6107">
            <v>12594.87</v>
          </cell>
          <cell r="J6107" t="str">
            <v>Non Moving Item</v>
          </cell>
          <cell r="K6107" t="str">
            <v/>
          </cell>
        </row>
        <row r="6108">
          <cell r="A6108" t="str">
            <v>M9464173286</v>
          </cell>
          <cell r="B6108" t="str">
            <v>Deleted RELAY CROUZET 88275 0- 60H;220V</v>
          </cell>
          <cell r="C6108" t="str">
            <v>NO</v>
          </cell>
          <cell r="D6108" t="str">
            <v>ZSPR</v>
          </cell>
          <cell r="E6108">
            <v>35784</v>
          </cell>
          <cell r="F6108">
            <v>39478</v>
          </cell>
          <cell r="G6108">
            <v>6634</v>
          </cell>
          <cell r="H6108">
            <v>2</v>
          </cell>
          <cell r="I6108">
            <v>19989</v>
          </cell>
          <cell r="J6108" t="str">
            <v>Non Moving Item</v>
          </cell>
          <cell r="K6108" t="str">
            <v/>
          </cell>
        </row>
        <row r="6109">
          <cell r="A6109" t="str">
            <v>M9464392665</v>
          </cell>
          <cell r="B6109" t="str">
            <v>Deleted OUTPUT RELAY RSB4 ITEM</v>
          </cell>
          <cell r="C6109" t="str">
            <v>NO</v>
          </cell>
          <cell r="D6109" t="str">
            <v>ZSPR</v>
          </cell>
          <cell r="E6109">
            <v>34900</v>
          </cell>
          <cell r="F6109">
            <v>40137</v>
          </cell>
          <cell r="G6109">
            <v>5975</v>
          </cell>
          <cell r="H6109">
            <v>3</v>
          </cell>
          <cell r="I6109">
            <v>13751.38</v>
          </cell>
          <cell r="J6109" t="str">
            <v>obselete material</v>
          </cell>
          <cell r="K6109" t="str">
            <v/>
          </cell>
        </row>
        <row r="6110">
          <cell r="A6110" t="str">
            <v>M9464993305</v>
          </cell>
          <cell r="B6110" t="str">
            <v>Deleted RELAY   REF NO 2.0.K.7</v>
          </cell>
          <cell r="C6110" t="str">
            <v>NO</v>
          </cell>
          <cell r="D6110" t="str">
            <v>ZSPR</v>
          </cell>
          <cell r="E6110">
            <v>32964</v>
          </cell>
          <cell r="F6110">
            <v>32964</v>
          </cell>
          <cell r="G6110">
            <v>13148</v>
          </cell>
          <cell r="H6110">
            <v>2</v>
          </cell>
          <cell r="I6110">
            <v>3789.78</v>
          </cell>
          <cell r="J6110" t="str">
            <v>Non Moving Item</v>
          </cell>
          <cell r="K6110" t="str">
            <v/>
          </cell>
        </row>
        <row r="6111">
          <cell r="A6111" t="str">
            <v>M9467011145</v>
          </cell>
          <cell r="B6111" t="str">
            <v>DT-9 HMI TS DISPLAY,STOCK REDLER,EG3651</v>
          </cell>
          <cell r="C6111" t="str">
            <v>NO</v>
          </cell>
          <cell r="D6111" t="str">
            <v>ZSPR</v>
          </cell>
          <cell r="E6111">
            <v>34436</v>
          </cell>
          <cell r="F6111">
            <v>32964</v>
          </cell>
          <cell r="G6111">
            <v>13148</v>
          </cell>
          <cell r="H6111">
            <v>1</v>
          </cell>
          <cell r="I6111">
            <v>35546.99</v>
          </cell>
          <cell r="J6111" t="str">
            <v>Non Moving Item</v>
          </cell>
          <cell r="K6111" t="str">
            <v/>
          </cell>
        </row>
        <row r="6112">
          <cell r="A6112" t="str">
            <v>M9467011154</v>
          </cell>
          <cell r="B6112" t="str">
            <v>GRAVMETRIC FEEDERS  DISPLAY FLEXIBLE</v>
          </cell>
          <cell r="C6112" t="str">
            <v>NO</v>
          </cell>
          <cell r="D6112" t="str">
            <v>ZSPR</v>
          </cell>
          <cell r="E6112">
            <v>34436</v>
          </cell>
          <cell r="F6112">
            <v>32964</v>
          </cell>
          <cell r="G6112">
            <v>13148</v>
          </cell>
          <cell r="H6112">
            <v>6</v>
          </cell>
          <cell r="I6112">
            <v>23836.74</v>
          </cell>
          <cell r="J6112" t="str">
            <v>Non Moving Item</v>
          </cell>
          <cell r="K6112" t="str">
            <v/>
          </cell>
        </row>
        <row r="6113">
          <cell r="A6113" t="str">
            <v>M9470246012</v>
          </cell>
          <cell r="B6113" t="str">
            <v>SEAL KIT,C0404,KELTRON</v>
          </cell>
          <cell r="C6113" t="str">
            <v>NO</v>
          </cell>
          <cell r="D6113" t="str">
            <v>ZSPR</v>
          </cell>
          <cell r="E6113">
            <v>41101</v>
          </cell>
          <cell r="G6113">
            <v>5011</v>
          </cell>
          <cell r="H6113">
            <v>3</v>
          </cell>
          <cell r="I6113">
            <v>183797</v>
          </cell>
          <cell r="J6113" t="str">
            <v>Non Moving Item</v>
          </cell>
          <cell r="K6113" t="str">
            <v/>
          </cell>
        </row>
        <row r="6114">
          <cell r="A6114" t="str">
            <v>M9470300015</v>
          </cell>
          <cell r="B6114" t="str">
            <v>O-RING,971886311-680-0000,ACTUATOR</v>
          </cell>
          <cell r="C6114" t="str">
            <v>NO</v>
          </cell>
          <cell r="D6114" t="str">
            <v>ZSPR</v>
          </cell>
          <cell r="E6114">
            <v>43388</v>
          </cell>
          <cell r="G6114">
            <v>2724</v>
          </cell>
          <cell r="H6114">
            <v>1</v>
          </cell>
          <cell r="I6114">
            <v>330</v>
          </cell>
          <cell r="J6114" t="str">
            <v>Non Moving Item</v>
          </cell>
          <cell r="K6114" t="str">
            <v/>
          </cell>
        </row>
        <row r="6115">
          <cell r="A6115" t="str">
            <v>M9470300047</v>
          </cell>
          <cell r="B6115" t="str">
            <v>DIAPHRAGM,010865003-779-0000,ACTUATOR</v>
          </cell>
          <cell r="C6115" t="str">
            <v>NO</v>
          </cell>
          <cell r="D6115" t="str">
            <v>ZSPR</v>
          </cell>
          <cell r="E6115">
            <v>43388</v>
          </cell>
          <cell r="G6115">
            <v>2724</v>
          </cell>
          <cell r="H6115">
            <v>1</v>
          </cell>
          <cell r="I6115">
            <v>6042</v>
          </cell>
          <cell r="J6115" t="str">
            <v>Non Moving Item</v>
          </cell>
          <cell r="K6115" t="str">
            <v/>
          </cell>
        </row>
        <row r="6116">
          <cell r="A6116" t="str">
            <v>M9470300048</v>
          </cell>
          <cell r="B6116" t="str">
            <v>DIAPHRAGM,91400424Q002,MASONEILAN</v>
          </cell>
          <cell r="C6116" t="str">
            <v>NO</v>
          </cell>
          <cell r="D6116" t="str">
            <v>ZSPR</v>
          </cell>
          <cell r="E6116">
            <v>42104</v>
          </cell>
          <cell r="G6116">
            <v>4008</v>
          </cell>
          <cell r="H6116">
            <v>1</v>
          </cell>
          <cell r="I6116">
            <v>48982.19</v>
          </cell>
          <cell r="J6116" t="str">
            <v>Non Moving Item</v>
          </cell>
          <cell r="K6116" t="str">
            <v/>
          </cell>
        </row>
        <row r="6117">
          <cell r="A6117" t="str">
            <v>M9470300063</v>
          </cell>
          <cell r="B6117" t="str">
            <v>CLAMP ROD,MASONEILAN,ACTUATOR</v>
          </cell>
          <cell r="C6117" t="str">
            <v>NO</v>
          </cell>
          <cell r="D6117" t="str">
            <v>ZSPR</v>
          </cell>
          <cell r="E6117">
            <v>43388</v>
          </cell>
          <cell r="G6117">
            <v>2724</v>
          </cell>
          <cell r="H6117">
            <v>1</v>
          </cell>
          <cell r="I6117">
            <v>248</v>
          </cell>
          <cell r="J6117" t="str">
            <v>Non Moving Item</v>
          </cell>
          <cell r="K6117" t="str">
            <v/>
          </cell>
        </row>
        <row r="6118">
          <cell r="A6118" t="str">
            <v>M9470309175</v>
          </cell>
          <cell r="B6118" t="str">
            <v>PNEU POSITIONER,DRESSER,VALVE,37-79006</v>
          </cell>
          <cell r="C6118" t="str">
            <v>NO</v>
          </cell>
          <cell r="D6118" t="str">
            <v>ZSPR</v>
          </cell>
          <cell r="E6118">
            <v>43388</v>
          </cell>
          <cell r="G6118">
            <v>2724</v>
          </cell>
          <cell r="H6118">
            <v>1</v>
          </cell>
          <cell r="I6118">
            <v>151818</v>
          </cell>
          <cell r="J6118" t="str">
            <v>Non Moving Item</v>
          </cell>
          <cell r="K6118" t="str">
            <v/>
          </cell>
        </row>
        <row r="6119">
          <cell r="A6119" t="str">
            <v>M9470309284</v>
          </cell>
          <cell r="B6119" t="str">
            <v>O-RING,971886319-680-0000,ACTUATOR</v>
          </cell>
          <cell r="C6119" t="str">
            <v>NO</v>
          </cell>
          <cell r="D6119" t="str">
            <v>ZSPR</v>
          </cell>
          <cell r="E6119">
            <v>43388</v>
          </cell>
          <cell r="G6119">
            <v>2724</v>
          </cell>
          <cell r="H6119">
            <v>1</v>
          </cell>
          <cell r="I6119">
            <v>330</v>
          </cell>
          <cell r="J6119" t="str">
            <v>Non Moving Item</v>
          </cell>
          <cell r="K6119" t="str">
            <v/>
          </cell>
        </row>
        <row r="6120">
          <cell r="A6120" t="str">
            <v>M9470309286</v>
          </cell>
          <cell r="B6120" t="str">
            <v>DIAPH,010867003-779-000025,MASONEILAN</v>
          </cell>
          <cell r="C6120" t="str">
            <v>NO</v>
          </cell>
          <cell r="D6120" t="str">
            <v>ZSPR</v>
          </cell>
          <cell r="E6120">
            <v>41323</v>
          </cell>
          <cell r="G6120">
            <v>4789</v>
          </cell>
          <cell r="H6120">
            <v>2</v>
          </cell>
          <cell r="I6120">
            <v>5982.8</v>
          </cell>
          <cell r="J6120" t="str">
            <v>Non Moving Item</v>
          </cell>
          <cell r="K6120" t="str">
            <v/>
          </cell>
        </row>
        <row r="6121">
          <cell r="A6121" t="str">
            <v>M9470309289</v>
          </cell>
          <cell r="B6121" t="str">
            <v>SERVICE SEAL KIT,4383-300,NORGREN</v>
          </cell>
          <cell r="C6121" t="str">
            <v>NO</v>
          </cell>
          <cell r="D6121" t="str">
            <v>ZSPR</v>
          </cell>
          <cell r="E6121">
            <v>43388</v>
          </cell>
          <cell r="G6121">
            <v>2724</v>
          </cell>
          <cell r="H6121">
            <v>1</v>
          </cell>
          <cell r="I6121">
            <v>7258</v>
          </cell>
          <cell r="J6121" t="str">
            <v>Non Moving Item</v>
          </cell>
          <cell r="K6121" t="str">
            <v/>
          </cell>
        </row>
        <row r="6122">
          <cell r="A6122" t="str">
            <v>M9470309297</v>
          </cell>
          <cell r="B6122" t="str">
            <v>DIAPHRAGM,010274022-686-0000,MASONEILAN</v>
          </cell>
          <cell r="C6122" t="str">
            <v>NO</v>
          </cell>
          <cell r="D6122" t="str">
            <v>ZSPR</v>
          </cell>
          <cell r="E6122">
            <v>41323</v>
          </cell>
          <cell r="G6122">
            <v>4789</v>
          </cell>
          <cell r="H6122">
            <v>1</v>
          </cell>
          <cell r="I6122">
            <v>15037.54</v>
          </cell>
          <cell r="J6122" t="str">
            <v>Non Moving Item</v>
          </cell>
          <cell r="K6122" t="str">
            <v/>
          </cell>
        </row>
        <row r="6123">
          <cell r="A6123" t="str">
            <v>M9470380005</v>
          </cell>
          <cell r="B6123" t="str">
            <v>DIAPHRAGM,FISHER,ACTUATOR,657</v>
          </cell>
          <cell r="C6123" t="str">
            <v>NO</v>
          </cell>
          <cell r="D6123" t="str">
            <v>ZSPR</v>
          </cell>
          <cell r="E6123">
            <v>32964</v>
          </cell>
          <cell r="F6123">
            <v>40366</v>
          </cell>
          <cell r="G6123">
            <v>5746</v>
          </cell>
          <cell r="H6123">
            <v>20</v>
          </cell>
          <cell r="I6123">
            <v>66150</v>
          </cell>
          <cell r="J6123" t="str">
            <v>Non Moving Item</v>
          </cell>
          <cell r="K6123" t="str">
            <v/>
          </cell>
        </row>
        <row r="6124">
          <cell r="A6124" t="str">
            <v>M9470380007</v>
          </cell>
          <cell r="B6124" t="str">
            <v>LINKAGE ASSY,1U909646332,FISHER,ACTUATOR</v>
          </cell>
          <cell r="C6124" t="str">
            <v>NO</v>
          </cell>
          <cell r="D6124" t="str">
            <v>ZSPR</v>
          </cell>
          <cell r="E6124">
            <v>41255</v>
          </cell>
          <cell r="G6124">
            <v>4857</v>
          </cell>
          <cell r="H6124">
            <v>5</v>
          </cell>
          <cell r="I6124">
            <v>10126.049999999999</v>
          </cell>
          <cell r="J6124" t="str">
            <v>Non Moving Item</v>
          </cell>
          <cell r="K6124" t="str">
            <v/>
          </cell>
        </row>
        <row r="6125">
          <cell r="A6125" t="str">
            <v>M9470380036</v>
          </cell>
          <cell r="B6125" t="str">
            <v>REPAIR KIT,667,FISHER,ACTUATOR,667-45</v>
          </cell>
          <cell r="C6125" t="str">
            <v>NO</v>
          </cell>
          <cell r="D6125" t="str">
            <v>ZSPR</v>
          </cell>
          <cell r="E6125">
            <v>40520</v>
          </cell>
          <cell r="F6125">
            <v>42776</v>
          </cell>
          <cell r="G6125">
            <v>3336</v>
          </cell>
          <cell r="H6125">
            <v>36</v>
          </cell>
          <cell r="I6125">
            <v>140126.85999999999</v>
          </cell>
          <cell r="J6125" t="str">
            <v>Non Moving Item</v>
          </cell>
          <cell r="K6125" t="str">
            <v/>
          </cell>
        </row>
        <row r="6126">
          <cell r="A6126" t="str">
            <v>M9470380042</v>
          </cell>
          <cell r="B6126" t="str">
            <v>DIAPHRAGM,2E669902202,FISHER,ACTUATOR</v>
          </cell>
          <cell r="C6126" t="str">
            <v>NO</v>
          </cell>
          <cell r="D6126" t="str">
            <v>ZSPR</v>
          </cell>
          <cell r="E6126">
            <v>40520</v>
          </cell>
          <cell r="F6126">
            <v>42432</v>
          </cell>
          <cell r="G6126">
            <v>3680</v>
          </cell>
          <cell r="H6126">
            <v>29</v>
          </cell>
          <cell r="I6126">
            <v>114049.69</v>
          </cell>
          <cell r="J6126" t="str">
            <v>Non Moving Item</v>
          </cell>
          <cell r="K6126" t="str">
            <v/>
          </cell>
        </row>
        <row r="6127">
          <cell r="A6127" t="str">
            <v>M9470380067</v>
          </cell>
          <cell r="B6127" t="str">
            <v>SEAL BUSHING,1E682814012,FISHER,ACTUATOR</v>
          </cell>
          <cell r="C6127" t="str">
            <v>NO</v>
          </cell>
          <cell r="D6127" t="str">
            <v>ZSPR</v>
          </cell>
          <cell r="E6127">
            <v>40520</v>
          </cell>
          <cell r="G6127">
            <v>5592</v>
          </cell>
          <cell r="H6127">
            <v>2</v>
          </cell>
          <cell r="I6127">
            <v>6175.57</v>
          </cell>
          <cell r="J6127" t="str">
            <v>Non Moving Item</v>
          </cell>
          <cell r="K6127" t="str">
            <v/>
          </cell>
        </row>
        <row r="6128">
          <cell r="A6128" t="str">
            <v>M9470386004</v>
          </cell>
          <cell r="B6128" t="str">
            <v>REPAIR KIT,R3582X00012,FISHER,VALVE,3582</v>
          </cell>
          <cell r="C6128" t="str">
            <v>NO</v>
          </cell>
          <cell r="D6128" t="str">
            <v>ZSPR</v>
          </cell>
          <cell r="E6128">
            <v>36589</v>
          </cell>
          <cell r="F6128">
            <v>35156</v>
          </cell>
          <cell r="G6128">
            <v>10956</v>
          </cell>
          <cell r="H6128">
            <v>5</v>
          </cell>
          <cell r="I6128">
            <v>63633.8</v>
          </cell>
          <cell r="J6128" t="str">
            <v>Non Moving Item</v>
          </cell>
          <cell r="K6128" t="str">
            <v/>
          </cell>
        </row>
        <row r="6129">
          <cell r="A6129" t="str">
            <v>M9470386109</v>
          </cell>
          <cell r="B6129" t="str">
            <v>GASKET,1E801204022,FISHER,667/40</v>
          </cell>
          <cell r="C6129" t="str">
            <v>NO</v>
          </cell>
          <cell r="D6129" t="str">
            <v>ZSPR</v>
          </cell>
          <cell r="E6129">
            <v>40520</v>
          </cell>
          <cell r="G6129">
            <v>5592</v>
          </cell>
          <cell r="H6129">
            <v>4</v>
          </cell>
          <cell r="I6129">
            <v>1237.42</v>
          </cell>
          <cell r="J6129" t="str">
            <v>Non Moving Item</v>
          </cell>
          <cell r="K6129" t="str">
            <v/>
          </cell>
        </row>
        <row r="6130">
          <cell r="A6130" t="str">
            <v>M9470386110</v>
          </cell>
          <cell r="B6130" t="str">
            <v>GASKET,1E845404022,FISHER,VALVE,667EZ30</v>
          </cell>
          <cell r="C6130" t="str">
            <v>NO</v>
          </cell>
          <cell r="D6130" t="str">
            <v>ZSPR</v>
          </cell>
          <cell r="E6130">
            <v>40520</v>
          </cell>
          <cell r="F6130">
            <v>42783</v>
          </cell>
          <cell r="G6130">
            <v>3329</v>
          </cell>
          <cell r="H6130">
            <v>1</v>
          </cell>
          <cell r="I6130">
            <v>585.71</v>
          </cell>
          <cell r="J6130" t="str">
            <v>Non Moving Item</v>
          </cell>
          <cell r="K6130" t="str">
            <v/>
          </cell>
        </row>
        <row r="6131">
          <cell r="A6131" t="str">
            <v>M9470386148</v>
          </cell>
          <cell r="B6131" t="str">
            <v>SEAL BUSHING,1E845714012,FISHER</v>
          </cell>
          <cell r="C6131" t="str">
            <v>NO</v>
          </cell>
          <cell r="D6131" t="str">
            <v>ZSPR</v>
          </cell>
          <cell r="E6131">
            <v>40520</v>
          </cell>
          <cell r="F6131">
            <v>41710</v>
          </cell>
          <cell r="G6131">
            <v>4402</v>
          </cell>
          <cell r="H6131">
            <v>2</v>
          </cell>
          <cell r="I6131">
            <v>13643.11</v>
          </cell>
          <cell r="J6131" t="str">
            <v>Non Moving Item</v>
          </cell>
          <cell r="K6131" t="str">
            <v/>
          </cell>
        </row>
        <row r="6132">
          <cell r="A6132" t="str">
            <v>M9470386379</v>
          </cell>
          <cell r="B6132" t="str">
            <v>PCB,R4211CBX012,FISHER,ACTUATOR</v>
          </cell>
          <cell r="C6132" t="str">
            <v>NO</v>
          </cell>
          <cell r="D6132" t="str">
            <v>ZSPR</v>
          </cell>
          <cell r="F6132">
            <v>43867</v>
          </cell>
          <cell r="G6132">
            <v>2245</v>
          </cell>
          <cell r="H6132">
            <v>2</v>
          </cell>
          <cell r="I6132">
            <v>143883.44</v>
          </cell>
          <cell r="J6132" t="str">
            <v>Non Moving Item</v>
          </cell>
          <cell r="K6132" t="str">
            <v/>
          </cell>
        </row>
        <row r="6133">
          <cell r="A6133" t="str">
            <v>M9470476001</v>
          </cell>
          <cell r="B6133" t="str">
            <v>SPARE KIT,HYTORK,ACTUATOR,TWPI15/580</v>
          </cell>
          <cell r="C6133" t="str">
            <v>SET</v>
          </cell>
          <cell r="D6133" t="str">
            <v>ZSPR</v>
          </cell>
          <cell r="E6133">
            <v>41458</v>
          </cell>
          <cell r="G6133">
            <v>4654</v>
          </cell>
          <cell r="H6133">
            <v>6</v>
          </cell>
          <cell r="I6133">
            <v>178873.46</v>
          </cell>
          <cell r="J6133" t="str">
            <v>Non Moving Item</v>
          </cell>
          <cell r="K6133" t="str">
            <v/>
          </cell>
        </row>
        <row r="6134">
          <cell r="A6134" t="str">
            <v>M9470942173</v>
          </cell>
          <cell r="B6134" t="str">
            <v>SR-50 SPARE STAGE III : SEAL KIT</v>
          </cell>
          <cell r="C6134" t="str">
            <v>NO</v>
          </cell>
          <cell r="D6134" t="str">
            <v>ZSPR</v>
          </cell>
          <cell r="E6134">
            <v>39386</v>
          </cell>
          <cell r="F6134">
            <v>39386</v>
          </cell>
          <cell r="G6134">
            <v>6726</v>
          </cell>
          <cell r="H6134">
            <v>1</v>
          </cell>
          <cell r="I6134">
            <v>0</v>
          </cell>
          <cell r="J6134" t="str">
            <v>Non Moving Item</v>
          </cell>
          <cell r="K6134" t="str">
            <v/>
          </cell>
        </row>
        <row r="6135">
          <cell r="A6135" t="str">
            <v>M9474720821</v>
          </cell>
          <cell r="B6135" t="str">
            <v>Deleted PRESURE INDICATOR 0-16 BAR,DIAL</v>
          </cell>
          <cell r="C6135" t="str">
            <v>NO</v>
          </cell>
          <cell r="D6135" t="str">
            <v>ZSPR</v>
          </cell>
          <cell r="E6135">
            <v>36720</v>
          </cell>
          <cell r="F6135">
            <v>39541</v>
          </cell>
          <cell r="G6135">
            <v>6571</v>
          </cell>
          <cell r="H6135">
            <v>2</v>
          </cell>
          <cell r="I6135">
            <v>648.73</v>
          </cell>
          <cell r="J6135" t="str">
            <v>Non Moving Item</v>
          </cell>
          <cell r="K6135" t="str">
            <v/>
          </cell>
        </row>
        <row r="6136">
          <cell r="A6136" t="str">
            <v>M9474731027</v>
          </cell>
          <cell r="B6136" t="str">
            <v>Deleted SET 07 LARGE GASKETS 018 TO 79.0</v>
          </cell>
          <cell r="C6136" t="str">
            <v>SET</v>
          </cell>
          <cell r="D6136" t="str">
            <v>ZSPR</v>
          </cell>
          <cell r="E6136">
            <v>34782</v>
          </cell>
          <cell r="F6136">
            <v>32964</v>
          </cell>
          <cell r="G6136">
            <v>13148</v>
          </cell>
          <cell r="H6136">
            <v>14</v>
          </cell>
          <cell r="I6136">
            <v>51432.92</v>
          </cell>
          <cell r="J6136" t="str">
            <v>Non Moving Item</v>
          </cell>
          <cell r="K6136" t="str">
            <v/>
          </cell>
        </row>
        <row r="6137">
          <cell r="A6137" t="str">
            <v>M9474731045</v>
          </cell>
          <cell r="B6137" t="str">
            <v>Deleted SET OF LAKGE GASKET - SA 14.1</v>
          </cell>
          <cell r="C6137" t="str">
            <v>NO</v>
          </cell>
          <cell r="D6137" t="str">
            <v>ZSPR</v>
          </cell>
          <cell r="E6137">
            <v>34782</v>
          </cell>
          <cell r="F6137">
            <v>32964</v>
          </cell>
          <cell r="G6137">
            <v>13148</v>
          </cell>
          <cell r="H6137">
            <v>8</v>
          </cell>
          <cell r="I6137">
            <v>52674.42</v>
          </cell>
          <cell r="J6137" t="str">
            <v>Non Moving Item</v>
          </cell>
          <cell r="K6137" t="str">
            <v/>
          </cell>
        </row>
        <row r="6138">
          <cell r="A6138" t="str">
            <v>M9474741035</v>
          </cell>
          <cell r="B6138" t="str">
            <v>Deleted BONNET GASKET JOINT FOR FLH 246</v>
          </cell>
          <cell r="C6138" t="str">
            <v>NO</v>
          </cell>
          <cell r="D6138" t="str">
            <v>ZSPR</v>
          </cell>
          <cell r="E6138">
            <v>34782</v>
          </cell>
          <cell r="F6138">
            <v>32964</v>
          </cell>
          <cell r="G6138">
            <v>13148</v>
          </cell>
          <cell r="H6138">
            <v>8</v>
          </cell>
          <cell r="I6138">
            <v>200865.1</v>
          </cell>
          <cell r="J6138" t="str">
            <v>Surplus Material</v>
          </cell>
          <cell r="K6138" t="str">
            <v/>
          </cell>
        </row>
        <row r="6139">
          <cell r="A6139" t="str">
            <v>M9475019993</v>
          </cell>
          <cell r="B6139" t="str">
            <v>VALVES</v>
          </cell>
          <cell r="C6139" t="str">
            <v>NO</v>
          </cell>
          <cell r="D6139" t="str">
            <v>ZSPR</v>
          </cell>
          <cell r="E6139">
            <v>35402</v>
          </cell>
          <cell r="F6139">
            <v>35156</v>
          </cell>
          <cell r="G6139">
            <v>10956</v>
          </cell>
          <cell r="H6139">
            <v>1</v>
          </cell>
          <cell r="I6139">
            <v>100440</v>
          </cell>
          <cell r="J6139" t="str">
            <v>Non Moving Item</v>
          </cell>
          <cell r="K6139" t="str">
            <v/>
          </cell>
        </row>
        <row r="6140">
          <cell r="A6140" t="str">
            <v>M9475106007</v>
          </cell>
          <cell r="B6140" t="str">
            <v>REFERENCE ELECTRODE,1370 530,ABB,8234</v>
          </cell>
          <cell r="C6140" t="str">
            <v>NO</v>
          </cell>
          <cell r="D6140" t="str">
            <v>ZSPR</v>
          </cell>
          <cell r="E6140">
            <v>41603</v>
          </cell>
          <cell r="F6140">
            <v>41663</v>
          </cell>
          <cell r="G6140">
            <v>4449</v>
          </cell>
          <cell r="H6140">
            <v>2</v>
          </cell>
          <cell r="I6140">
            <v>71489.460000000006</v>
          </cell>
          <cell r="J6140" t="str">
            <v>Non Moving Item</v>
          </cell>
          <cell r="K6140" t="str">
            <v/>
          </cell>
        </row>
        <row r="6141">
          <cell r="A6141" t="str">
            <v>M9475322600</v>
          </cell>
          <cell r="B6141" t="str">
            <v>TEMP COMPENSATOR,9161-000</v>
          </cell>
          <cell r="C6141" t="str">
            <v>NO</v>
          </cell>
          <cell r="D6141" t="str">
            <v>ZSPR</v>
          </cell>
          <cell r="E6141">
            <v>35156</v>
          </cell>
          <cell r="F6141">
            <v>37966</v>
          </cell>
          <cell r="G6141">
            <v>8146</v>
          </cell>
          <cell r="H6141">
            <v>13</v>
          </cell>
          <cell r="I6141">
            <v>94100.5</v>
          </cell>
          <cell r="J6141" t="str">
            <v>obselete material</v>
          </cell>
          <cell r="K6141" t="str">
            <v/>
          </cell>
        </row>
        <row r="6142">
          <cell r="A6142" t="str">
            <v>M9475350007</v>
          </cell>
          <cell r="B6142" t="str">
            <v>TURBINE FLOWMETER,0-70T/H,10KG/CM2</v>
          </cell>
          <cell r="C6142" t="str">
            <v>NO</v>
          </cell>
          <cell r="D6142" t="str">
            <v>ZSPR</v>
          </cell>
          <cell r="E6142">
            <v>42447</v>
          </cell>
          <cell r="G6142">
            <v>3665</v>
          </cell>
          <cell r="H6142">
            <v>1</v>
          </cell>
          <cell r="I6142">
            <v>10174.469999999999</v>
          </cell>
          <cell r="J6142" t="str">
            <v>Non Moving Item</v>
          </cell>
          <cell r="K6142" t="str">
            <v/>
          </cell>
        </row>
        <row r="6143">
          <cell r="A6143" t="str">
            <v>M9475409992</v>
          </cell>
          <cell r="B6143" t="str">
            <v>EXITER LAMP</v>
          </cell>
          <cell r="C6143" t="str">
            <v>NO</v>
          </cell>
          <cell r="D6143" t="str">
            <v>ZSPR</v>
          </cell>
          <cell r="E6143">
            <v>35402</v>
          </cell>
          <cell r="F6143">
            <v>37903</v>
          </cell>
          <cell r="G6143">
            <v>8209</v>
          </cell>
          <cell r="H6143">
            <v>4</v>
          </cell>
          <cell r="I6143">
            <v>12940.66</v>
          </cell>
          <cell r="J6143" t="str">
            <v>obselete material</v>
          </cell>
          <cell r="K6143" t="str">
            <v/>
          </cell>
        </row>
        <row r="6144">
          <cell r="A6144" t="str">
            <v>M9475419991</v>
          </cell>
          <cell r="B6144" t="str">
            <v>MICROPROCESSOR MODULE</v>
          </cell>
          <cell r="C6144" t="str">
            <v>NO</v>
          </cell>
          <cell r="D6144" t="str">
            <v>ZSPR</v>
          </cell>
          <cell r="E6144">
            <v>35402</v>
          </cell>
          <cell r="F6144">
            <v>35156</v>
          </cell>
          <cell r="G6144">
            <v>10956</v>
          </cell>
          <cell r="H6144">
            <v>1</v>
          </cell>
          <cell r="I6144">
            <v>61803</v>
          </cell>
          <cell r="J6144" t="str">
            <v>obselete material</v>
          </cell>
          <cell r="K6144" t="str">
            <v/>
          </cell>
        </row>
        <row r="6145">
          <cell r="A6145" t="str">
            <v>M9475462658</v>
          </cell>
          <cell r="B6145" t="str">
            <v>CALIBRATION SOLUTION CONTAINER:CONTROLS</v>
          </cell>
          <cell r="C6145" t="str">
            <v>NO</v>
          </cell>
          <cell r="D6145" t="str">
            <v>ZSPR</v>
          </cell>
          <cell r="E6145">
            <v>35402</v>
          </cell>
          <cell r="F6145">
            <v>35156</v>
          </cell>
          <cell r="G6145">
            <v>10956</v>
          </cell>
          <cell r="H6145">
            <v>1</v>
          </cell>
          <cell r="I6145">
            <v>19625</v>
          </cell>
          <cell r="J6145" t="str">
            <v>obselete material</v>
          </cell>
          <cell r="K6145" t="str">
            <v/>
          </cell>
        </row>
        <row r="6146">
          <cell r="A6146" t="str">
            <v>M9475479995</v>
          </cell>
          <cell r="B6146" t="str">
            <v>HYDRAZINE,REAGENT SOLUTION</v>
          </cell>
          <cell r="C6146" t="str">
            <v>NO</v>
          </cell>
          <cell r="D6146" t="str">
            <v>ZSPR</v>
          </cell>
          <cell r="E6146">
            <v>35402</v>
          </cell>
          <cell r="F6146">
            <v>35156</v>
          </cell>
          <cell r="G6146">
            <v>10956</v>
          </cell>
          <cell r="H6146">
            <v>1</v>
          </cell>
          <cell r="I6146">
            <v>23223</v>
          </cell>
          <cell r="J6146" t="str">
            <v>obselete material</v>
          </cell>
          <cell r="K6146" t="str">
            <v/>
          </cell>
        </row>
        <row r="6147">
          <cell r="A6147" t="str">
            <v>M9475499993</v>
          </cell>
          <cell r="B6147" t="str">
            <v>CAUSTIC ADDITION CHAMBER</v>
          </cell>
          <cell r="C6147" t="str">
            <v>NO</v>
          </cell>
          <cell r="D6147" t="str">
            <v>ZSPR</v>
          </cell>
          <cell r="E6147">
            <v>35402</v>
          </cell>
          <cell r="F6147">
            <v>35156</v>
          </cell>
          <cell r="G6147">
            <v>10956</v>
          </cell>
          <cell r="H6147">
            <v>1</v>
          </cell>
          <cell r="I6147">
            <v>10742</v>
          </cell>
          <cell r="J6147" t="str">
            <v>obselete material</v>
          </cell>
          <cell r="K6147" t="str">
            <v/>
          </cell>
        </row>
        <row r="6148">
          <cell r="A6148" t="str">
            <v>M9475532728</v>
          </cell>
          <cell r="B6148" t="str">
            <v>CELL ASSY,7835-300,ABB,ANALYZER</v>
          </cell>
          <cell r="C6148" t="str">
            <v>NO</v>
          </cell>
          <cell r="D6148" t="str">
            <v>ZSPR</v>
          </cell>
          <cell r="E6148">
            <v>39480</v>
          </cell>
          <cell r="G6148">
            <v>6632</v>
          </cell>
          <cell r="H6148">
            <v>1</v>
          </cell>
          <cell r="I6148">
            <v>10917.67</v>
          </cell>
          <cell r="J6148" t="str">
            <v>obselete material</v>
          </cell>
          <cell r="K6148" t="str">
            <v/>
          </cell>
        </row>
        <row r="6149">
          <cell r="A6149" t="str">
            <v>M9475542736</v>
          </cell>
          <cell r="B6149" t="str">
            <v>STIRRER,232033,ANALYZER</v>
          </cell>
          <cell r="C6149" t="str">
            <v>NO</v>
          </cell>
          <cell r="D6149" t="str">
            <v>ZSPR</v>
          </cell>
          <cell r="E6149">
            <v>35156</v>
          </cell>
          <cell r="F6149">
            <v>35156</v>
          </cell>
          <cell r="G6149">
            <v>10956</v>
          </cell>
          <cell r="H6149">
            <v>7</v>
          </cell>
          <cell r="I6149">
            <v>72142</v>
          </cell>
          <cell r="J6149" t="str">
            <v>obselete material</v>
          </cell>
          <cell r="K6149" t="str">
            <v/>
          </cell>
        </row>
        <row r="6150">
          <cell r="A6150" t="str">
            <v>M9475562752</v>
          </cell>
          <cell r="B6150" t="str">
            <v>CELL LEAD ASSY,7835226,ABB,ANALYZER</v>
          </cell>
          <cell r="C6150" t="str">
            <v>NO</v>
          </cell>
          <cell r="D6150" t="str">
            <v>ZSPR</v>
          </cell>
          <cell r="E6150">
            <v>39480</v>
          </cell>
          <cell r="G6150">
            <v>6632</v>
          </cell>
          <cell r="H6150">
            <v>1</v>
          </cell>
          <cell r="I6150">
            <v>109176.7</v>
          </cell>
          <cell r="J6150" t="str">
            <v>obselete material</v>
          </cell>
          <cell r="K6150" t="str">
            <v/>
          </cell>
        </row>
        <row r="6151">
          <cell r="A6151" t="str">
            <v>M9475759031</v>
          </cell>
          <cell r="B6151" t="str">
            <v>UNION TEE,SS-400-3,SWAGELOK</v>
          </cell>
          <cell r="C6151" t="str">
            <v>NO</v>
          </cell>
          <cell r="D6151" t="str">
            <v>ZSPR</v>
          </cell>
          <cell r="E6151">
            <v>40163</v>
          </cell>
          <cell r="F6151">
            <v>43328</v>
          </cell>
          <cell r="G6151">
            <v>2784</v>
          </cell>
          <cell r="H6151">
            <v>20</v>
          </cell>
          <cell r="I6151">
            <v>5398.5</v>
          </cell>
          <cell r="J6151" t="str">
            <v>Non Moving Item</v>
          </cell>
          <cell r="K6151" t="str">
            <v/>
          </cell>
        </row>
        <row r="6152">
          <cell r="A6152" t="str">
            <v>M9475766012</v>
          </cell>
          <cell r="B6152" t="str">
            <v>THERMOSTATIC VALVE FOR SAMPLING SYSTEM</v>
          </cell>
          <cell r="C6152" t="str">
            <v>NO</v>
          </cell>
          <cell r="D6152" t="str">
            <v>ZSPR</v>
          </cell>
          <cell r="E6152">
            <v>34436</v>
          </cell>
          <cell r="F6152">
            <v>32964</v>
          </cell>
          <cell r="G6152">
            <v>13148</v>
          </cell>
          <cell r="H6152">
            <v>3</v>
          </cell>
          <cell r="I6152">
            <v>60231.78</v>
          </cell>
          <cell r="J6152" t="str">
            <v>Non Moving Item</v>
          </cell>
          <cell r="K6152" t="str">
            <v/>
          </cell>
        </row>
        <row r="6153">
          <cell r="A6153" t="str">
            <v>M9476019997</v>
          </cell>
          <cell r="B6153" t="str">
            <v>PWR SPLY CIRCUIT BRD,ANALYZER</v>
          </cell>
          <cell r="C6153" t="str">
            <v>NO</v>
          </cell>
          <cell r="D6153" t="str">
            <v>ZSPR</v>
          </cell>
          <cell r="E6153">
            <v>35402</v>
          </cell>
          <cell r="F6153">
            <v>35156</v>
          </cell>
          <cell r="G6153">
            <v>10956</v>
          </cell>
          <cell r="H6153">
            <v>1</v>
          </cell>
          <cell r="I6153">
            <v>0.01</v>
          </cell>
          <cell r="J6153" t="str">
            <v>obselete material</v>
          </cell>
          <cell r="K6153" t="str">
            <v/>
          </cell>
        </row>
        <row r="6154">
          <cell r="A6154" t="str">
            <v>M9476040002</v>
          </cell>
          <cell r="B6154" t="str">
            <v>REGULATOR,PRESS,PC-SDI-1C-A</v>
          </cell>
          <cell r="C6154" t="str">
            <v>NO</v>
          </cell>
          <cell r="D6154" t="str">
            <v>ZSPR</v>
          </cell>
          <cell r="E6154">
            <v>43907</v>
          </cell>
          <cell r="G6154">
            <v>2205</v>
          </cell>
          <cell r="H6154">
            <v>1</v>
          </cell>
          <cell r="I6154">
            <v>133104</v>
          </cell>
          <cell r="J6154" t="str">
            <v>Non Moving Item</v>
          </cell>
          <cell r="K6154" t="str">
            <v/>
          </cell>
        </row>
        <row r="6155">
          <cell r="A6155" t="str">
            <v>M9476040003</v>
          </cell>
          <cell r="B6155" t="str">
            <v>WATER VENT TUBING,POTENCE,ANALYZER</v>
          </cell>
          <cell r="C6155" t="str">
            <v>NO</v>
          </cell>
          <cell r="D6155" t="str">
            <v>ZSPR</v>
          </cell>
          <cell r="E6155">
            <v>43907</v>
          </cell>
          <cell r="G6155">
            <v>2205</v>
          </cell>
          <cell r="H6155">
            <v>1</v>
          </cell>
          <cell r="I6155">
            <v>7080</v>
          </cell>
          <cell r="J6155" t="str">
            <v>Non Moving Item</v>
          </cell>
          <cell r="K6155" t="str">
            <v/>
          </cell>
        </row>
        <row r="6156">
          <cell r="A6156" t="str">
            <v>M9476040004</v>
          </cell>
          <cell r="B6156" t="str">
            <v>PRESSURE SENSOR,126,POTENCE CONTROLS</v>
          </cell>
          <cell r="C6156" t="str">
            <v>NO</v>
          </cell>
          <cell r="D6156" t="str">
            <v>ZSPR</v>
          </cell>
          <cell r="E6156">
            <v>43907</v>
          </cell>
          <cell r="G6156">
            <v>2205</v>
          </cell>
          <cell r="H6156">
            <v>1</v>
          </cell>
          <cell r="I6156">
            <v>55696</v>
          </cell>
          <cell r="J6156" t="str">
            <v>Non Moving Item</v>
          </cell>
          <cell r="K6156" t="str">
            <v/>
          </cell>
        </row>
        <row r="6157">
          <cell r="A6157" t="str">
            <v>M9476040005</v>
          </cell>
          <cell r="B6157" t="str">
            <v>IN-LINE SCREEN,258,POTENCE,ANALYZER</v>
          </cell>
          <cell r="C6157" t="str">
            <v>NO</v>
          </cell>
          <cell r="D6157" t="str">
            <v>ZSPR</v>
          </cell>
          <cell r="E6157">
            <v>43907</v>
          </cell>
          <cell r="G6157">
            <v>2205</v>
          </cell>
          <cell r="H6157">
            <v>1</v>
          </cell>
          <cell r="I6157">
            <v>7552</v>
          </cell>
          <cell r="J6157" t="str">
            <v>Non Moving Item</v>
          </cell>
          <cell r="K6157" t="str">
            <v/>
          </cell>
        </row>
        <row r="6158">
          <cell r="A6158" t="str">
            <v>M9476040008</v>
          </cell>
          <cell r="B6158" t="str">
            <v>SWITCH,LVL,OPTICAL,465,POTENCE CONTROLS</v>
          </cell>
          <cell r="C6158" t="str">
            <v>NO</v>
          </cell>
          <cell r="D6158" t="str">
            <v>ZSPR</v>
          </cell>
          <cell r="E6158">
            <v>43907</v>
          </cell>
          <cell r="G6158">
            <v>2205</v>
          </cell>
          <cell r="H6158">
            <v>1</v>
          </cell>
          <cell r="I6158">
            <v>53100</v>
          </cell>
          <cell r="J6158" t="str">
            <v>Non Moving Item</v>
          </cell>
          <cell r="K6158" t="str">
            <v/>
          </cell>
        </row>
        <row r="6159">
          <cell r="A6159" t="str">
            <v>M9476040010</v>
          </cell>
          <cell r="B6159" t="str">
            <v>FILTER FITTING,498,POTENCE,ANALYZER</v>
          </cell>
          <cell r="C6159" t="str">
            <v>NO</v>
          </cell>
          <cell r="D6159" t="str">
            <v>ZSPR</v>
          </cell>
          <cell r="E6159">
            <v>43907</v>
          </cell>
          <cell r="G6159">
            <v>2205</v>
          </cell>
          <cell r="H6159">
            <v>1</v>
          </cell>
          <cell r="I6159">
            <v>3776</v>
          </cell>
          <cell r="J6159" t="str">
            <v>Non Moving Item</v>
          </cell>
          <cell r="K6159" t="str">
            <v/>
          </cell>
        </row>
        <row r="6160">
          <cell r="A6160" t="str">
            <v>M9476040011</v>
          </cell>
          <cell r="B6160" t="str">
            <v>FILTER FITTING,507,POTENCE,ANALYZER</v>
          </cell>
          <cell r="C6160" t="str">
            <v>NO</v>
          </cell>
          <cell r="D6160" t="str">
            <v>ZSPR</v>
          </cell>
          <cell r="E6160">
            <v>43907</v>
          </cell>
          <cell r="G6160">
            <v>2205</v>
          </cell>
          <cell r="H6160">
            <v>1</v>
          </cell>
          <cell r="I6160">
            <v>6136</v>
          </cell>
          <cell r="J6160" t="str">
            <v>Non Moving Item</v>
          </cell>
          <cell r="K6160" t="str">
            <v/>
          </cell>
        </row>
        <row r="6161">
          <cell r="A6161" t="str">
            <v>M9476040012</v>
          </cell>
          <cell r="B6161" t="str">
            <v>CONTAINER COVER,525,POTENCE,ANALYZER</v>
          </cell>
          <cell r="C6161" t="str">
            <v>NO</v>
          </cell>
          <cell r="D6161" t="str">
            <v>ZSPR</v>
          </cell>
          <cell r="E6161">
            <v>43907</v>
          </cell>
          <cell r="G6161">
            <v>2205</v>
          </cell>
          <cell r="H6161">
            <v>1</v>
          </cell>
          <cell r="I6161">
            <v>12272</v>
          </cell>
          <cell r="J6161" t="str">
            <v>Non Moving Item</v>
          </cell>
          <cell r="K6161" t="str">
            <v/>
          </cell>
        </row>
        <row r="6162">
          <cell r="A6162" t="str">
            <v>M9476158762</v>
          </cell>
          <cell r="B6162" t="str">
            <v>CONDUCTIVITY METER,PORTABLE,BENCHTOP</v>
          </cell>
          <cell r="C6162" t="str">
            <v>SET</v>
          </cell>
          <cell r="D6162" t="str">
            <v>ZSPR</v>
          </cell>
          <cell r="E6162">
            <v>41346</v>
          </cell>
          <cell r="F6162">
            <v>42040</v>
          </cell>
          <cell r="G6162">
            <v>4072</v>
          </cell>
          <cell r="H6162">
            <v>1</v>
          </cell>
          <cell r="I6162">
            <v>32232</v>
          </cell>
          <cell r="J6162" t="str">
            <v>Non Moving Item</v>
          </cell>
          <cell r="K6162" t="str">
            <v/>
          </cell>
        </row>
        <row r="6163">
          <cell r="A6163" t="str">
            <v>M9476158763</v>
          </cell>
          <cell r="B6163" t="str">
            <v>COMPARATOR,CONDUCTIVITY ANALYZER</v>
          </cell>
          <cell r="C6163" t="str">
            <v>SET</v>
          </cell>
          <cell r="D6163" t="str">
            <v>ZSPR</v>
          </cell>
          <cell r="E6163">
            <v>41346</v>
          </cell>
          <cell r="G6163">
            <v>4766</v>
          </cell>
          <cell r="H6163">
            <v>1</v>
          </cell>
          <cell r="I6163">
            <v>82172.22</v>
          </cell>
          <cell r="J6163" t="str">
            <v>Non Moving Item</v>
          </cell>
          <cell r="K6163" t="str">
            <v/>
          </cell>
        </row>
        <row r="6164">
          <cell r="A6164" t="str">
            <v>M9476188468</v>
          </cell>
          <cell r="B6164" t="str">
            <v>GAS LEAK DETECTOR,1620B,CAPITAL CONTROL</v>
          </cell>
          <cell r="C6164" t="str">
            <v>NO</v>
          </cell>
          <cell r="D6164" t="str">
            <v>ZSPR</v>
          </cell>
          <cell r="E6164">
            <v>43279</v>
          </cell>
          <cell r="F6164">
            <v>43553</v>
          </cell>
          <cell r="G6164">
            <v>2559</v>
          </cell>
          <cell r="H6164">
            <v>1</v>
          </cell>
          <cell r="I6164">
            <v>202624.51</v>
          </cell>
          <cell r="J6164" t="str">
            <v>Non Moving Item</v>
          </cell>
          <cell r="K6164" t="str">
            <v/>
          </cell>
        </row>
        <row r="6165">
          <cell r="A6165" t="str">
            <v>M9476192550</v>
          </cell>
          <cell r="B6165" t="str">
            <v>PHOTOCELL ASSY,8064-510,ANALYZER</v>
          </cell>
          <cell r="C6165" t="str">
            <v>SET</v>
          </cell>
          <cell r="D6165" t="str">
            <v>ZSPR</v>
          </cell>
          <cell r="E6165">
            <v>36102</v>
          </cell>
          <cell r="F6165">
            <v>37902</v>
          </cell>
          <cell r="G6165">
            <v>8210</v>
          </cell>
          <cell r="H6165">
            <v>1</v>
          </cell>
          <cell r="I6165">
            <v>77500.5</v>
          </cell>
          <cell r="J6165" t="str">
            <v>obselete material</v>
          </cell>
          <cell r="K6165" t="str">
            <v/>
          </cell>
        </row>
        <row r="6166">
          <cell r="A6166" t="str">
            <v>M9476526521</v>
          </cell>
          <cell r="B6166" t="str">
            <v>DOL ROTAMETER,0-15M3/HR</v>
          </cell>
          <cell r="C6166" t="str">
            <v>NO</v>
          </cell>
          <cell r="D6166" t="str">
            <v>ZSPR</v>
          </cell>
          <cell r="E6166">
            <v>42289</v>
          </cell>
          <cell r="G6166">
            <v>3823</v>
          </cell>
          <cell r="H6166">
            <v>1</v>
          </cell>
          <cell r="I6166">
            <v>10753.06</v>
          </cell>
          <cell r="J6166" t="str">
            <v>Non Moving Item</v>
          </cell>
          <cell r="K6166" t="str">
            <v/>
          </cell>
        </row>
        <row r="6167">
          <cell r="A6167" t="str">
            <v>M9476580020</v>
          </cell>
          <cell r="B6167" t="str">
            <v>PRESSURE REGULATOR,2111RG,THERMO FISHER</v>
          </cell>
          <cell r="C6167" t="str">
            <v>NO</v>
          </cell>
          <cell r="D6167" t="str">
            <v>ZSPR</v>
          </cell>
          <cell r="E6167">
            <v>43202</v>
          </cell>
          <cell r="G6167">
            <v>2910</v>
          </cell>
          <cell r="H6167">
            <v>1</v>
          </cell>
          <cell r="I6167">
            <v>36247.89</v>
          </cell>
          <cell r="J6167" t="str">
            <v>Non Moving Item</v>
          </cell>
          <cell r="K6167" t="str">
            <v/>
          </cell>
        </row>
        <row r="6168">
          <cell r="A6168" t="str">
            <v>M9476586015</v>
          </cell>
          <cell r="B6168" t="str">
            <v>MSRG ELECTRODE,100048,ORION,ANALYZER</v>
          </cell>
          <cell r="C6168" t="str">
            <v>NO</v>
          </cell>
          <cell r="D6168" t="str">
            <v>ZSPR</v>
          </cell>
          <cell r="E6168">
            <v>43202</v>
          </cell>
          <cell r="G6168">
            <v>2910</v>
          </cell>
          <cell r="H6168">
            <v>8</v>
          </cell>
          <cell r="I6168">
            <v>488520</v>
          </cell>
          <cell r="J6168" t="str">
            <v>Non Moving Item</v>
          </cell>
          <cell r="K6168" t="str">
            <v/>
          </cell>
        </row>
        <row r="6169">
          <cell r="A6169" t="str">
            <v>M9476586020</v>
          </cell>
          <cell r="B6169" t="str">
            <v>TEMPERATURE SENSOR,181127,ORION,ANALYZER</v>
          </cell>
          <cell r="C6169" t="str">
            <v>NO</v>
          </cell>
          <cell r="D6169" t="str">
            <v>ZSPR</v>
          </cell>
          <cell r="E6169">
            <v>43202</v>
          </cell>
          <cell r="G6169">
            <v>2910</v>
          </cell>
          <cell r="H6169">
            <v>1</v>
          </cell>
          <cell r="I6169">
            <v>27013.4</v>
          </cell>
          <cell r="J6169" t="str">
            <v>Non Moving Item</v>
          </cell>
          <cell r="K6169" t="str">
            <v/>
          </cell>
        </row>
        <row r="6170">
          <cell r="A6170" t="str">
            <v>M9476586026</v>
          </cell>
          <cell r="B6170" t="str">
            <v>INLET FILTER,181170,ORION,1811 EL</v>
          </cell>
          <cell r="C6170" t="str">
            <v>NO</v>
          </cell>
          <cell r="D6170" t="str">
            <v>ZSPR</v>
          </cell>
          <cell r="E6170">
            <v>43202</v>
          </cell>
          <cell r="G6170">
            <v>2910</v>
          </cell>
          <cell r="H6170">
            <v>7</v>
          </cell>
          <cell r="I6170">
            <v>46157</v>
          </cell>
          <cell r="J6170" t="str">
            <v>Non Moving Item</v>
          </cell>
          <cell r="K6170" t="str">
            <v/>
          </cell>
        </row>
        <row r="6171">
          <cell r="A6171" t="str">
            <v>M9476586104</v>
          </cell>
          <cell r="B6171" t="str">
            <v>FLOW CELL ASSY,2111FC,SOD ANALYZER</v>
          </cell>
          <cell r="C6171" t="str">
            <v>NO</v>
          </cell>
          <cell r="D6171" t="str">
            <v>ZSPR</v>
          </cell>
          <cell r="E6171">
            <v>43202</v>
          </cell>
          <cell r="G6171">
            <v>2910</v>
          </cell>
          <cell r="H6171">
            <v>1</v>
          </cell>
          <cell r="I6171">
            <v>159627.20000000001</v>
          </cell>
          <cell r="J6171" t="str">
            <v>Non Moving Item</v>
          </cell>
          <cell r="K6171" t="str">
            <v/>
          </cell>
        </row>
        <row r="6172">
          <cell r="A6172" t="str">
            <v>M9476586111</v>
          </cell>
          <cell r="B6172" t="str">
            <v>FLOW METER ASSY,2111FM,SOD ANALYZER</v>
          </cell>
          <cell r="C6172" t="str">
            <v>NO</v>
          </cell>
          <cell r="D6172" t="str">
            <v>ZSPR</v>
          </cell>
          <cell r="E6172">
            <v>43202</v>
          </cell>
          <cell r="G6172">
            <v>2910</v>
          </cell>
          <cell r="H6172">
            <v>1</v>
          </cell>
          <cell r="I6172">
            <v>42113</v>
          </cell>
          <cell r="J6172" t="str">
            <v>Non Moving Item</v>
          </cell>
          <cell r="K6172" t="str">
            <v/>
          </cell>
        </row>
        <row r="6173">
          <cell r="A6173" t="str">
            <v>M9476699990</v>
          </cell>
          <cell r="B6173" t="str">
            <v>IODIDE ELECTRODE KIT,2118XPEK</v>
          </cell>
          <cell r="C6173" t="str">
            <v>NO</v>
          </cell>
          <cell r="D6173" t="str">
            <v>ZSPR</v>
          </cell>
          <cell r="E6173">
            <v>39280</v>
          </cell>
          <cell r="F6173">
            <v>39280</v>
          </cell>
          <cell r="G6173">
            <v>6832</v>
          </cell>
          <cell r="H6173">
            <v>1</v>
          </cell>
          <cell r="I6173">
            <v>39964</v>
          </cell>
          <cell r="J6173" t="str">
            <v>Non Moving Item</v>
          </cell>
          <cell r="K6173" t="str">
            <v/>
          </cell>
        </row>
        <row r="6174">
          <cell r="A6174" t="str">
            <v>M9476699991</v>
          </cell>
          <cell r="B6174" t="str">
            <v>IND,DIGI,POSITION,MP 1393</v>
          </cell>
          <cell r="C6174" t="str">
            <v>NO</v>
          </cell>
          <cell r="D6174" t="str">
            <v>ZSPR</v>
          </cell>
          <cell r="E6174">
            <v>34880</v>
          </cell>
          <cell r="F6174">
            <v>32964</v>
          </cell>
          <cell r="G6174">
            <v>13148</v>
          </cell>
          <cell r="H6174">
            <v>1</v>
          </cell>
          <cell r="I6174">
            <v>48834</v>
          </cell>
          <cell r="J6174" t="str">
            <v>Non Moving Item</v>
          </cell>
          <cell r="K6174" t="str">
            <v>X</v>
          </cell>
        </row>
        <row r="6175">
          <cell r="A6175" t="str">
            <v>M9477322192</v>
          </cell>
          <cell r="B6175" t="str">
            <v>Deleted PTFE TUBE 1300.000, 9 560 Y 033</v>
          </cell>
          <cell r="C6175" t="str">
            <v>NO</v>
          </cell>
          <cell r="D6175" t="str">
            <v>ZSPR</v>
          </cell>
          <cell r="E6175">
            <v>34436</v>
          </cell>
          <cell r="F6175">
            <v>36283</v>
          </cell>
          <cell r="G6175">
            <v>9829</v>
          </cell>
          <cell r="H6175">
            <v>8</v>
          </cell>
          <cell r="I6175">
            <v>482644.06</v>
          </cell>
          <cell r="J6175" t="str">
            <v>Surplus Material</v>
          </cell>
          <cell r="K6175" t="str">
            <v/>
          </cell>
        </row>
        <row r="6176">
          <cell r="A6176" t="str">
            <v>M9477852122</v>
          </cell>
          <cell r="B6176" t="str">
            <v>Deleted FILTER MOUNT ASSEMBLY FOR SPECTR</v>
          </cell>
          <cell r="C6176" t="str">
            <v>NO</v>
          </cell>
          <cell r="D6176" t="str">
            <v>ZSPR</v>
          </cell>
          <cell r="E6176">
            <v>35866</v>
          </cell>
          <cell r="F6176">
            <v>35866</v>
          </cell>
          <cell r="G6176">
            <v>10246</v>
          </cell>
          <cell r="H6176">
            <v>1</v>
          </cell>
          <cell r="I6176">
            <v>0.01</v>
          </cell>
          <cell r="J6176" t="str">
            <v>obselete material</v>
          </cell>
          <cell r="K6176" t="str">
            <v/>
          </cell>
        </row>
        <row r="6177">
          <cell r="A6177" t="str">
            <v>M9477883103</v>
          </cell>
          <cell r="B6177" t="str">
            <v>Deleted CELL RECHARGER KIT MODULE 4500-2</v>
          </cell>
          <cell r="C6177" t="str">
            <v>NO</v>
          </cell>
          <cell r="D6177" t="str">
            <v>ZSPR</v>
          </cell>
          <cell r="E6177">
            <v>37970</v>
          </cell>
          <cell r="F6177">
            <v>37970</v>
          </cell>
          <cell r="G6177">
            <v>8142</v>
          </cell>
          <cell r="H6177">
            <v>1</v>
          </cell>
          <cell r="I6177">
            <v>0.01</v>
          </cell>
          <cell r="J6177" t="str">
            <v>obselete material</v>
          </cell>
          <cell r="K6177" t="str">
            <v/>
          </cell>
        </row>
        <row r="6178">
          <cell r="A6178" t="str">
            <v>M9478032005</v>
          </cell>
          <cell r="B6178" t="str">
            <v>Deleted L BERNARD ACTUATOR  P/N 97900684</v>
          </cell>
          <cell r="C6178" t="str">
            <v>NO</v>
          </cell>
          <cell r="D6178" t="str">
            <v>ZSPR</v>
          </cell>
          <cell r="E6178">
            <v>39386</v>
          </cell>
          <cell r="F6178">
            <v>39386</v>
          </cell>
          <cell r="G6178">
            <v>6726</v>
          </cell>
          <cell r="H6178">
            <v>1</v>
          </cell>
          <cell r="I6178">
            <v>0</v>
          </cell>
          <cell r="J6178" t="str">
            <v>Non Moving Item</v>
          </cell>
          <cell r="K6178" t="str">
            <v/>
          </cell>
        </row>
        <row r="6179">
          <cell r="A6179" t="str">
            <v>M9480173723</v>
          </cell>
          <cell r="B6179" t="str">
            <v>Deleted TEMP.SENSITIVE STRIP 8LEVEL 71-1</v>
          </cell>
          <cell r="C6179" t="str">
            <v>NO</v>
          </cell>
          <cell r="D6179" t="str">
            <v>ZSPR</v>
          </cell>
          <cell r="E6179">
            <v>35009</v>
          </cell>
          <cell r="F6179">
            <v>32964</v>
          </cell>
          <cell r="G6179">
            <v>13148</v>
          </cell>
          <cell r="H6179">
            <v>100</v>
          </cell>
          <cell r="I6179">
            <v>5103</v>
          </cell>
          <cell r="J6179" t="str">
            <v>Surplus Material</v>
          </cell>
          <cell r="K6179" t="str">
            <v/>
          </cell>
        </row>
        <row r="6180">
          <cell r="A6180" t="str">
            <v>M9480173732</v>
          </cell>
          <cell r="B6180" t="str">
            <v>Deleted TEMP.SENSITIVE STRIP  6LEVEL 99-</v>
          </cell>
          <cell r="C6180" t="str">
            <v>NO</v>
          </cell>
          <cell r="D6180" t="str">
            <v>ZSPR</v>
          </cell>
          <cell r="E6180">
            <v>35009</v>
          </cell>
          <cell r="F6180">
            <v>32964</v>
          </cell>
          <cell r="G6180">
            <v>13148</v>
          </cell>
          <cell r="H6180">
            <v>100</v>
          </cell>
          <cell r="I6180">
            <v>4849</v>
          </cell>
          <cell r="J6180" t="str">
            <v>Surplus Material</v>
          </cell>
          <cell r="K6180" t="str">
            <v/>
          </cell>
        </row>
        <row r="6181">
          <cell r="A6181" t="str">
            <v>M9480183740</v>
          </cell>
          <cell r="B6181" t="str">
            <v>Deleted LQ1050 CLOCK INDICATR 4-LEVL 88-</v>
          </cell>
          <cell r="C6181" t="str">
            <v>NO</v>
          </cell>
          <cell r="D6181" t="str">
            <v>ZSPR</v>
          </cell>
          <cell r="E6181">
            <v>35108</v>
          </cell>
          <cell r="F6181">
            <v>35089</v>
          </cell>
          <cell r="G6181">
            <v>11023</v>
          </cell>
          <cell r="H6181">
            <v>40</v>
          </cell>
          <cell r="I6181">
            <v>2050</v>
          </cell>
          <cell r="J6181" t="str">
            <v>Surplus Material</v>
          </cell>
          <cell r="K6181" t="str">
            <v/>
          </cell>
        </row>
        <row r="6182">
          <cell r="A6182" t="str">
            <v>M9480253759</v>
          </cell>
          <cell r="B6182" t="str">
            <v>Deleted LQ1050  MISC.SPARES  INK SHEET R</v>
          </cell>
          <cell r="C6182" t="str">
            <v>ROL</v>
          </cell>
          <cell r="D6182" t="str">
            <v>ZSPR</v>
          </cell>
          <cell r="E6182">
            <v>35156</v>
          </cell>
          <cell r="F6182">
            <v>39287</v>
          </cell>
          <cell r="G6182">
            <v>6825</v>
          </cell>
          <cell r="H6182">
            <v>80</v>
          </cell>
          <cell r="I6182">
            <v>90.41</v>
          </cell>
          <cell r="J6182" t="str">
            <v>Surplus Material</v>
          </cell>
          <cell r="K6182" t="str">
            <v/>
          </cell>
        </row>
        <row r="6183">
          <cell r="A6183" t="str">
            <v>M9480993648</v>
          </cell>
          <cell r="B6183" t="str">
            <v>Deleted LQ1050   LQ 1060</v>
          </cell>
          <cell r="C6183" t="str">
            <v>NO</v>
          </cell>
          <cell r="D6183" t="str">
            <v>ZSPR</v>
          </cell>
          <cell r="E6183">
            <v>32964</v>
          </cell>
          <cell r="F6183">
            <v>36092</v>
          </cell>
          <cell r="G6183">
            <v>10020</v>
          </cell>
          <cell r="H6183">
            <v>13</v>
          </cell>
          <cell r="I6183">
            <v>48522.57</v>
          </cell>
          <cell r="J6183" t="str">
            <v>obselete material</v>
          </cell>
          <cell r="K6183" t="str">
            <v/>
          </cell>
        </row>
        <row r="6184">
          <cell r="A6184" t="str">
            <v>M9480993657</v>
          </cell>
          <cell r="B6184" t="str">
            <v>Deleted LQ1050   DFX8000</v>
          </cell>
          <cell r="C6184" t="str">
            <v>NO</v>
          </cell>
          <cell r="D6184" t="str">
            <v>ZSPR</v>
          </cell>
          <cell r="E6184">
            <v>32964</v>
          </cell>
          <cell r="F6184">
            <v>32964</v>
          </cell>
          <cell r="G6184">
            <v>13148</v>
          </cell>
          <cell r="H6184">
            <v>13</v>
          </cell>
          <cell r="I6184">
            <v>42551.43</v>
          </cell>
          <cell r="J6184" t="str">
            <v>obselete material</v>
          </cell>
          <cell r="K6184" t="str">
            <v/>
          </cell>
        </row>
        <row r="6185">
          <cell r="A6185" t="str">
            <v>M9480993666</v>
          </cell>
          <cell r="B6185" t="str">
            <v>Deleted LQ1050   HARDCOPPIER  2.0F111</v>
          </cell>
          <cell r="C6185" t="str">
            <v>NO</v>
          </cell>
          <cell r="D6185" t="str">
            <v>ZSPR</v>
          </cell>
          <cell r="E6185">
            <v>32964</v>
          </cell>
          <cell r="F6185">
            <v>32964</v>
          </cell>
          <cell r="G6185">
            <v>13148</v>
          </cell>
          <cell r="H6185">
            <v>18</v>
          </cell>
          <cell r="I6185">
            <v>248412.52</v>
          </cell>
          <cell r="J6185" t="str">
            <v>obselete material</v>
          </cell>
          <cell r="K6185" t="str">
            <v/>
          </cell>
        </row>
        <row r="6186">
          <cell r="A6186" t="str">
            <v>M9480993718</v>
          </cell>
          <cell r="B6186" t="str">
            <v>Deleted OBSOLATE ITEMS LQ 1050</v>
          </cell>
          <cell r="C6186" t="str">
            <v>NO</v>
          </cell>
          <cell r="D6186" t="str">
            <v>ZSPR</v>
          </cell>
          <cell r="E6186">
            <v>35156</v>
          </cell>
          <cell r="F6186">
            <v>37949</v>
          </cell>
          <cell r="G6186">
            <v>8163</v>
          </cell>
          <cell r="H6186">
            <v>9</v>
          </cell>
          <cell r="I6186">
            <v>94471.27</v>
          </cell>
          <cell r="J6186" t="str">
            <v>obselete material</v>
          </cell>
          <cell r="K6186" t="str">
            <v/>
          </cell>
        </row>
        <row r="6187">
          <cell r="A6187" t="str">
            <v>M9481005272</v>
          </cell>
          <cell r="B6187" t="str">
            <v>WORM WHEEL,97900768,L BERNARD,ACTUATOR</v>
          </cell>
          <cell r="C6187" t="str">
            <v>NO</v>
          </cell>
          <cell r="D6187" t="str">
            <v>ZSPR</v>
          </cell>
          <cell r="E6187">
            <v>37330</v>
          </cell>
          <cell r="F6187">
            <v>37604</v>
          </cell>
          <cell r="G6187">
            <v>8508</v>
          </cell>
          <cell r="H6187">
            <v>2</v>
          </cell>
          <cell r="I6187">
            <v>85152</v>
          </cell>
          <cell r="J6187" t="str">
            <v>Non Moving Item</v>
          </cell>
          <cell r="K6187" t="str">
            <v/>
          </cell>
        </row>
        <row r="6188">
          <cell r="A6188" t="str">
            <v>M9481005273</v>
          </cell>
          <cell r="B6188" t="str">
            <v>SELF LOCKING DEVICE,97900768,L BERNARD</v>
          </cell>
          <cell r="C6188" t="str">
            <v>NO</v>
          </cell>
          <cell r="D6188" t="str">
            <v>ZSPR</v>
          </cell>
          <cell r="E6188">
            <v>36192</v>
          </cell>
          <cell r="F6188">
            <v>35156</v>
          </cell>
          <cell r="G6188">
            <v>10956</v>
          </cell>
          <cell r="H6188">
            <v>2</v>
          </cell>
          <cell r="I6188">
            <v>68998.39</v>
          </cell>
          <cell r="J6188" t="str">
            <v>Non Moving Item</v>
          </cell>
          <cell r="K6188" t="str">
            <v>X</v>
          </cell>
        </row>
        <row r="6189">
          <cell r="A6189" t="str">
            <v>M9481005421</v>
          </cell>
          <cell r="B6189" t="str">
            <v>PLANETARY GEAR,97900714,L BERNARD</v>
          </cell>
          <cell r="C6189" t="str">
            <v>NO</v>
          </cell>
          <cell r="D6189" t="str">
            <v>ZSPR</v>
          </cell>
          <cell r="E6189">
            <v>36192</v>
          </cell>
          <cell r="F6189">
            <v>35156</v>
          </cell>
          <cell r="G6189">
            <v>10956</v>
          </cell>
          <cell r="H6189">
            <v>1</v>
          </cell>
          <cell r="I6189">
            <v>24802.52</v>
          </cell>
          <cell r="J6189" t="str">
            <v>Non Moving Item</v>
          </cell>
          <cell r="K6189" t="str">
            <v>X</v>
          </cell>
        </row>
        <row r="6190">
          <cell r="A6190" t="str">
            <v>M9481005422</v>
          </cell>
          <cell r="B6190" t="str">
            <v>PLANETARY GEAR,97900756,L BERNARD</v>
          </cell>
          <cell r="C6190" t="str">
            <v>NO</v>
          </cell>
          <cell r="D6190" t="str">
            <v>ZSPR</v>
          </cell>
          <cell r="E6190">
            <v>36192</v>
          </cell>
          <cell r="F6190">
            <v>35156</v>
          </cell>
          <cell r="G6190">
            <v>10956</v>
          </cell>
          <cell r="H6190">
            <v>1</v>
          </cell>
          <cell r="I6190">
            <v>21852.45</v>
          </cell>
          <cell r="J6190" t="str">
            <v>Non Moving Item</v>
          </cell>
          <cell r="K6190" t="str">
            <v>X</v>
          </cell>
        </row>
        <row r="6191">
          <cell r="A6191" t="str">
            <v>M9481005476</v>
          </cell>
          <cell r="B6191" t="str">
            <v>HAND WHEEL PINION,97900723,ACTUATOR</v>
          </cell>
          <cell r="C6191" t="str">
            <v>NO</v>
          </cell>
          <cell r="D6191" t="str">
            <v>ZSPR</v>
          </cell>
          <cell r="E6191">
            <v>36192</v>
          </cell>
          <cell r="F6191">
            <v>35156</v>
          </cell>
          <cell r="G6191">
            <v>10956</v>
          </cell>
          <cell r="H6191">
            <v>1</v>
          </cell>
          <cell r="I6191">
            <v>10052.129999999999</v>
          </cell>
          <cell r="J6191" t="str">
            <v>Non Moving Item</v>
          </cell>
          <cell r="K6191" t="str">
            <v>X</v>
          </cell>
        </row>
        <row r="6192">
          <cell r="A6192" t="str">
            <v>M9481005477</v>
          </cell>
          <cell r="B6192" t="str">
            <v>HAND WHEEL PINION,BERNARD CONTROLS,SR-50</v>
          </cell>
          <cell r="C6192" t="str">
            <v>NO</v>
          </cell>
          <cell r="D6192" t="str">
            <v>ZSPR</v>
          </cell>
          <cell r="E6192">
            <v>36192</v>
          </cell>
          <cell r="F6192">
            <v>35156</v>
          </cell>
          <cell r="G6192">
            <v>10956</v>
          </cell>
          <cell r="H6192">
            <v>1</v>
          </cell>
          <cell r="I6192">
            <v>17919</v>
          </cell>
          <cell r="J6192" t="str">
            <v>Non Moving Item</v>
          </cell>
          <cell r="K6192" t="str">
            <v>X</v>
          </cell>
        </row>
        <row r="6193">
          <cell r="A6193" t="str">
            <v>M9481005670</v>
          </cell>
          <cell r="B6193" t="str">
            <v>ELECTR ACT SAR 14.1-F14 E-90 CIRCLIP</v>
          </cell>
          <cell r="C6193" t="str">
            <v>NO</v>
          </cell>
          <cell r="D6193" t="str">
            <v>ZSPR</v>
          </cell>
          <cell r="E6193">
            <v>36192</v>
          </cell>
          <cell r="F6193">
            <v>35156</v>
          </cell>
          <cell r="G6193">
            <v>10956</v>
          </cell>
          <cell r="H6193">
            <v>1</v>
          </cell>
          <cell r="I6193">
            <v>11472.53</v>
          </cell>
          <cell r="J6193" t="str">
            <v>Non Moving Item</v>
          </cell>
          <cell r="K6193" t="str">
            <v>X</v>
          </cell>
        </row>
        <row r="6194">
          <cell r="A6194" t="str">
            <v>M9481005713</v>
          </cell>
          <cell r="B6194" t="str">
            <v>ADJUSTMENT,97900754,BERNARD CONTROLS</v>
          </cell>
          <cell r="C6194" t="str">
            <v>NO</v>
          </cell>
          <cell r="D6194" t="str">
            <v>ZSPR</v>
          </cell>
          <cell r="E6194">
            <v>36192</v>
          </cell>
          <cell r="F6194">
            <v>35156</v>
          </cell>
          <cell r="G6194">
            <v>10956</v>
          </cell>
          <cell r="H6194">
            <v>1</v>
          </cell>
          <cell r="I6194">
            <v>1748.2</v>
          </cell>
          <cell r="J6194" t="str">
            <v>Non Moving Item</v>
          </cell>
          <cell r="K6194" t="str">
            <v/>
          </cell>
        </row>
        <row r="6195">
          <cell r="A6195" t="str">
            <v>M9481005838</v>
          </cell>
          <cell r="B6195" t="str">
            <v>SEAL RING,97900720,BERNARD CONTROLS</v>
          </cell>
          <cell r="C6195" t="str">
            <v>NO</v>
          </cell>
          <cell r="D6195" t="str">
            <v>ZSPR</v>
          </cell>
          <cell r="E6195">
            <v>36192</v>
          </cell>
          <cell r="F6195">
            <v>35156</v>
          </cell>
          <cell r="G6195">
            <v>10956</v>
          </cell>
          <cell r="H6195">
            <v>1</v>
          </cell>
          <cell r="I6195">
            <v>3714.91</v>
          </cell>
          <cell r="J6195" t="str">
            <v>Non Moving Item</v>
          </cell>
          <cell r="K6195" t="str">
            <v/>
          </cell>
        </row>
        <row r="6196">
          <cell r="A6196" t="str">
            <v>M9481005839</v>
          </cell>
          <cell r="B6196" t="str">
            <v>SEAL RING,97900762,BERNARD CONTROLS</v>
          </cell>
          <cell r="C6196" t="str">
            <v>NO</v>
          </cell>
          <cell r="D6196" t="str">
            <v>ZSPR</v>
          </cell>
          <cell r="E6196">
            <v>36192</v>
          </cell>
          <cell r="F6196">
            <v>35156</v>
          </cell>
          <cell r="G6196">
            <v>10956</v>
          </cell>
          <cell r="H6196">
            <v>1</v>
          </cell>
          <cell r="I6196">
            <v>2731.56</v>
          </cell>
          <cell r="J6196" t="str">
            <v>Non Moving Item</v>
          </cell>
          <cell r="K6196" t="str">
            <v/>
          </cell>
        </row>
        <row r="6197">
          <cell r="A6197" t="str">
            <v>M9481005883</v>
          </cell>
          <cell r="B6197" t="str">
            <v>SEALING COVER,97900681UATOR,ACTUATOR</v>
          </cell>
          <cell r="C6197" t="str">
            <v>NO</v>
          </cell>
          <cell r="D6197" t="str">
            <v>ZSPR</v>
          </cell>
          <cell r="E6197">
            <v>36192</v>
          </cell>
          <cell r="F6197">
            <v>35156</v>
          </cell>
          <cell r="G6197">
            <v>10956</v>
          </cell>
          <cell r="H6197">
            <v>1</v>
          </cell>
          <cell r="I6197">
            <v>4261.22</v>
          </cell>
          <cell r="J6197" t="str">
            <v>Non Moving Item</v>
          </cell>
          <cell r="K6197" t="str">
            <v/>
          </cell>
        </row>
        <row r="6198">
          <cell r="A6198" t="str">
            <v>M9481015077</v>
          </cell>
          <cell r="B6198" t="str">
            <v>WORM SHAFT,ACTUATOR,SA07.1</v>
          </cell>
          <cell r="C6198" t="str">
            <v>NO</v>
          </cell>
          <cell r="D6198" t="str">
            <v>ZSPR</v>
          </cell>
          <cell r="E6198">
            <v>34782</v>
          </cell>
          <cell r="F6198">
            <v>32964</v>
          </cell>
          <cell r="G6198">
            <v>13148</v>
          </cell>
          <cell r="H6198">
            <v>2</v>
          </cell>
          <cell r="I6198">
            <v>14186.99</v>
          </cell>
          <cell r="J6198" t="str">
            <v>Non Moving Item</v>
          </cell>
          <cell r="K6198" t="str">
            <v/>
          </cell>
        </row>
        <row r="6199">
          <cell r="A6199" t="str">
            <v>M9481015217</v>
          </cell>
          <cell r="B6199" t="str">
            <v>FLAT GASKET SET,ACTUATOR</v>
          </cell>
          <cell r="C6199" t="str">
            <v>SET</v>
          </cell>
          <cell r="D6199" t="str">
            <v>ZSPR</v>
          </cell>
          <cell r="E6199">
            <v>34782</v>
          </cell>
          <cell r="F6199">
            <v>32964</v>
          </cell>
          <cell r="G6199">
            <v>13148</v>
          </cell>
          <cell r="H6199">
            <v>6</v>
          </cell>
          <cell r="I6199">
            <v>22042.67</v>
          </cell>
          <cell r="J6199" t="str">
            <v>Non Moving Item</v>
          </cell>
          <cell r="K6199" t="str">
            <v/>
          </cell>
        </row>
        <row r="6200">
          <cell r="A6200" t="str">
            <v>M9481015387</v>
          </cell>
          <cell r="B6200" t="str">
            <v>ELECTRICAL ACTUATORS</v>
          </cell>
          <cell r="C6200" t="str">
            <v>NO</v>
          </cell>
          <cell r="D6200" t="str">
            <v>ZSPR</v>
          </cell>
          <cell r="E6200">
            <v>34782</v>
          </cell>
          <cell r="F6200">
            <v>32964</v>
          </cell>
          <cell r="G6200">
            <v>13148</v>
          </cell>
          <cell r="H6200">
            <v>3</v>
          </cell>
          <cell r="I6200">
            <v>3591.66</v>
          </cell>
          <cell r="J6200" t="str">
            <v>Non Moving Item</v>
          </cell>
          <cell r="K6200" t="str">
            <v/>
          </cell>
        </row>
        <row r="6201">
          <cell r="A6201" t="str">
            <v>M9481015615</v>
          </cell>
          <cell r="B6201" t="str">
            <v>STEM NUT,A35.1 ,AUMA,ACTUATOR</v>
          </cell>
          <cell r="C6201" t="str">
            <v>NO</v>
          </cell>
          <cell r="D6201" t="str">
            <v>ZSPR</v>
          </cell>
          <cell r="E6201">
            <v>34782</v>
          </cell>
          <cell r="F6201">
            <v>32964</v>
          </cell>
          <cell r="G6201">
            <v>13148</v>
          </cell>
          <cell r="H6201">
            <v>8</v>
          </cell>
          <cell r="I6201">
            <v>17136.759999999998</v>
          </cell>
          <cell r="J6201" t="str">
            <v>Non Moving Item</v>
          </cell>
          <cell r="K6201" t="str">
            <v/>
          </cell>
        </row>
        <row r="6202">
          <cell r="A6202" t="str">
            <v>M9481015785</v>
          </cell>
          <cell r="B6202" t="str">
            <v>STUD BOLT,1.42,ACTUATOR,SA07.1</v>
          </cell>
          <cell r="C6202" t="str">
            <v>NO</v>
          </cell>
          <cell r="D6202" t="str">
            <v>ZSPR</v>
          </cell>
          <cell r="E6202">
            <v>34782</v>
          </cell>
          <cell r="F6202">
            <v>32964</v>
          </cell>
          <cell r="G6202">
            <v>13148</v>
          </cell>
          <cell r="H6202">
            <v>6</v>
          </cell>
          <cell r="I6202">
            <v>1264.19</v>
          </cell>
          <cell r="J6202" t="str">
            <v>Non Moving Item</v>
          </cell>
          <cell r="K6202" t="str">
            <v/>
          </cell>
        </row>
        <row r="6203">
          <cell r="A6203" t="str">
            <v>M9481015828</v>
          </cell>
          <cell r="B6203" t="str">
            <v>MOTOR COUPLING,KW/LP 100000984,ACTUATOR</v>
          </cell>
          <cell r="C6203" t="str">
            <v>NO</v>
          </cell>
          <cell r="D6203" t="str">
            <v>ZSPR</v>
          </cell>
          <cell r="E6203">
            <v>34782</v>
          </cell>
          <cell r="F6203">
            <v>32964</v>
          </cell>
          <cell r="G6203">
            <v>13148</v>
          </cell>
          <cell r="H6203">
            <v>4</v>
          </cell>
          <cell r="I6203">
            <v>4574.88</v>
          </cell>
          <cell r="J6203" t="str">
            <v>Non Moving Item</v>
          </cell>
          <cell r="K6203" t="str">
            <v/>
          </cell>
        </row>
        <row r="6204">
          <cell r="A6204" t="str">
            <v>M9481017073</v>
          </cell>
          <cell r="B6204" t="str">
            <v>WORM SHAFT ASSY,5,AUMA,ACTUATOR</v>
          </cell>
          <cell r="C6204" t="str">
            <v>NO</v>
          </cell>
          <cell r="D6204" t="str">
            <v>ZSPR</v>
          </cell>
          <cell r="E6204">
            <v>34782</v>
          </cell>
          <cell r="F6204">
            <v>32964</v>
          </cell>
          <cell r="G6204">
            <v>13148</v>
          </cell>
          <cell r="H6204">
            <v>7</v>
          </cell>
          <cell r="I6204">
            <v>49654.45</v>
          </cell>
          <cell r="J6204" t="str">
            <v>Non Moving Item</v>
          </cell>
          <cell r="K6204" t="str">
            <v/>
          </cell>
        </row>
        <row r="6205">
          <cell r="A6205" t="str">
            <v>M9481017152</v>
          </cell>
          <cell r="B6205" t="str">
            <v>MOTOR COUPLING,5.7,AUMA,ACTUATOR</v>
          </cell>
          <cell r="C6205" t="str">
            <v>NO</v>
          </cell>
          <cell r="D6205" t="str">
            <v>ZSPR</v>
          </cell>
          <cell r="E6205">
            <v>34782</v>
          </cell>
          <cell r="F6205">
            <v>32964</v>
          </cell>
          <cell r="G6205">
            <v>13148</v>
          </cell>
          <cell r="H6205">
            <v>7</v>
          </cell>
          <cell r="I6205">
            <v>7620.27</v>
          </cell>
          <cell r="J6205" t="str">
            <v>Non Moving Item</v>
          </cell>
          <cell r="K6205" t="str">
            <v/>
          </cell>
        </row>
        <row r="6206">
          <cell r="A6206" t="str">
            <v>M9481017213</v>
          </cell>
          <cell r="B6206" t="str">
            <v>FLAT GASKET SET,AUMA,ACTUATOR</v>
          </cell>
          <cell r="C6206" t="str">
            <v>SET</v>
          </cell>
          <cell r="D6206" t="str">
            <v>ZSPR</v>
          </cell>
          <cell r="E6206">
            <v>34782</v>
          </cell>
          <cell r="F6206">
            <v>32964</v>
          </cell>
          <cell r="G6206">
            <v>13148</v>
          </cell>
          <cell r="H6206">
            <v>4</v>
          </cell>
          <cell r="I6206">
            <v>1631.87</v>
          </cell>
          <cell r="J6206" t="str">
            <v>Non Moving Item</v>
          </cell>
          <cell r="K6206" t="str">
            <v/>
          </cell>
        </row>
        <row r="6207">
          <cell r="A6207" t="str">
            <v>M9481017277</v>
          </cell>
          <cell r="B6207" t="str">
            <v>WORM WHEEL,SA.07.05,ACTUATOR</v>
          </cell>
          <cell r="C6207" t="str">
            <v>NO</v>
          </cell>
          <cell r="D6207" t="str">
            <v>ZSPR</v>
          </cell>
          <cell r="E6207">
            <v>34782</v>
          </cell>
          <cell r="F6207">
            <v>32964</v>
          </cell>
          <cell r="G6207">
            <v>13148</v>
          </cell>
          <cell r="H6207">
            <v>6</v>
          </cell>
          <cell r="I6207">
            <v>12629.5</v>
          </cell>
          <cell r="J6207" t="str">
            <v>Non Moving Item</v>
          </cell>
          <cell r="K6207" t="str">
            <v/>
          </cell>
        </row>
        <row r="6208">
          <cell r="A6208" t="str">
            <v>M9481017347</v>
          </cell>
          <cell r="B6208" t="str">
            <v>TORQUE LEVER,17,AUMA,ACTUATOR</v>
          </cell>
          <cell r="C6208" t="str">
            <v>NO</v>
          </cell>
          <cell r="D6208" t="str">
            <v>ZSPR</v>
          </cell>
          <cell r="E6208">
            <v>34782</v>
          </cell>
          <cell r="F6208">
            <v>32964</v>
          </cell>
          <cell r="G6208">
            <v>13148</v>
          </cell>
          <cell r="H6208">
            <v>5</v>
          </cell>
          <cell r="I6208">
            <v>2282.5500000000002</v>
          </cell>
          <cell r="J6208" t="str">
            <v>Non Moving Item</v>
          </cell>
          <cell r="K6208" t="str">
            <v/>
          </cell>
        </row>
        <row r="6209">
          <cell r="A6209" t="str">
            <v>M9481017356</v>
          </cell>
          <cell r="B6209" t="str">
            <v>GEAR SEGMENT,18,AUMA,ACTUATOR</v>
          </cell>
          <cell r="C6209" t="str">
            <v>NO</v>
          </cell>
          <cell r="D6209" t="str">
            <v>ZSPR</v>
          </cell>
          <cell r="E6209">
            <v>34782</v>
          </cell>
          <cell r="F6209">
            <v>32964</v>
          </cell>
          <cell r="G6209">
            <v>13148</v>
          </cell>
          <cell r="H6209">
            <v>6</v>
          </cell>
          <cell r="I6209">
            <v>1747.57</v>
          </cell>
          <cell r="J6209" t="str">
            <v>Non Moving Item</v>
          </cell>
          <cell r="K6209" t="str">
            <v/>
          </cell>
        </row>
        <row r="6210">
          <cell r="A6210" t="str">
            <v>M9481017365</v>
          </cell>
          <cell r="B6210" t="str">
            <v>CROWN WHEEL,ACTUATOR,SA07.5</v>
          </cell>
          <cell r="C6210" t="str">
            <v>NO</v>
          </cell>
          <cell r="D6210" t="str">
            <v>ZSPR</v>
          </cell>
          <cell r="E6210">
            <v>34782</v>
          </cell>
          <cell r="F6210">
            <v>32964</v>
          </cell>
          <cell r="G6210">
            <v>13148</v>
          </cell>
          <cell r="H6210">
            <v>5</v>
          </cell>
          <cell r="I6210">
            <v>3599.39</v>
          </cell>
          <cell r="J6210" t="str">
            <v>Non Moving Item</v>
          </cell>
          <cell r="K6210" t="str">
            <v/>
          </cell>
        </row>
        <row r="6211">
          <cell r="A6211" t="str">
            <v>M9481017781</v>
          </cell>
          <cell r="B6211" t="str">
            <v>STUD BOLT,1.42,ACTUATOR,SA07.5</v>
          </cell>
          <cell r="C6211" t="str">
            <v>NO</v>
          </cell>
          <cell r="D6211" t="str">
            <v>ZSPR</v>
          </cell>
          <cell r="E6211">
            <v>34782</v>
          </cell>
          <cell r="F6211">
            <v>32964</v>
          </cell>
          <cell r="G6211">
            <v>13148</v>
          </cell>
          <cell r="H6211">
            <v>8</v>
          </cell>
          <cell r="I6211">
            <v>1685.57</v>
          </cell>
          <cell r="J6211" t="str">
            <v>Non Moving Item</v>
          </cell>
          <cell r="K6211" t="str">
            <v/>
          </cell>
        </row>
        <row r="6212">
          <cell r="A6212" t="str">
            <v>M9481021038</v>
          </cell>
          <cell r="B6212" t="str">
            <v>ELECTR ACT 0.71-</v>
          </cell>
          <cell r="C6212" t="str">
            <v>NO</v>
          </cell>
          <cell r="D6212" t="str">
            <v>ZSPR</v>
          </cell>
          <cell r="E6212">
            <v>35102</v>
          </cell>
          <cell r="F6212">
            <v>32964</v>
          </cell>
          <cell r="G6212">
            <v>13148</v>
          </cell>
          <cell r="H6212">
            <v>2</v>
          </cell>
          <cell r="I6212">
            <v>618</v>
          </cell>
          <cell r="J6212" t="str">
            <v>Non Moving Item</v>
          </cell>
          <cell r="K6212" t="str">
            <v/>
          </cell>
        </row>
        <row r="6213">
          <cell r="A6213" t="str">
            <v>M9481021126</v>
          </cell>
          <cell r="B6213" t="str">
            <v>ELECTR ACT 0.71-</v>
          </cell>
          <cell r="C6213" t="str">
            <v>NO</v>
          </cell>
          <cell r="D6213" t="str">
            <v>ZSPR</v>
          </cell>
          <cell r="E6213">
            <v>35102</v>
          </cell>
          <cell r="F6213">
            <v>32964</v>
          </cell>
          <cell r="G6213">
            <v>13148</v>
          </cell>
          <cell r="H6213">
            <v>2</v>
          </cell>
          <cell r="I6213">
            <v>618</v>
          </cell>
          <cell r="J6213" t="str">
            <v>Non Moving Item</v>
          </cell>
          <cell r="K6213" t="str">
            <v/>
          </cell>
        </row>
        <row r="6214">
          <cell r="A6214" t="str">
            <v>M9481021135</v>
          </cell>
          <cell r="B6214" t="str">
            <v>ELECTR ACT 0.71-</v>
          </cell>
          <cell r="C6214" t="str">
            <v>NO</v>
          </cell>
          <cell r="D6214" t="str">
            <v>ZSPR</v>
          </cell>
          <cell r="E6214">
            <v>35102</v>
          </cell>
          <cell r="F6214">
            <v>32964</v>
          </cell>
          <cell r="G6214">
            <v>13148</v>
          </cell>
          <cell r="H6214">
            <v>10</v>
          </cell>
          <cell r="I6214">
            <v>618</v>
          </cell>
          <cell r="J6214" t="str">
            <v>Non Moving Item</v>
          </cell>
          <cell r="K6214" t="str">
            <v/>
          </cell>
        </row>
        <row r="6215">
          <cell r="A6215" t="str">
            <v>M9481021154</v>
          </cell>
          <cell r="B6215" t="str">
            <v>GEAR SEGMENT,18,ACTUATOR,SA16.1/SA14.5</v>
          </cell>
          <cell r="C6215" t="str">
            <v>NO</v>
          </cell>
          <cell r="D6215" t="str">
            <v>ZSPR</v>
          </cell>
          <cell r="E6215">
            <v>34782</v>
          </cell>
          <cell r="F6215">
            <v>32964</v>
          </cell>
          <cell r="G6215">
            <v>13148</v>
          </cell>
          <cell r="H6215">
            <v>2</v>
          </cell>
          <cell r="I6215">
            <v>582.52</v>
          </cell>
          <cell r="J6215" t="str">
            <v>Non Moving Item</v>
          </cell>
          <cell r="K6215" t="str">
            <v/>
          </cell>
        </row>
        <row r="6216">
          <cell r="A6216" t="str">
            <v>M9481021162</v>
          </cell>
          <cell r="B6216" t="str">
            <v>ELECTR ACT 0.71- KNOB P/NO.14-2</v>
          </cell>
          <cell r="C6216" t="str">
            <v>NO</v>
          </cell>
          <cell r="D6216" t="str">
            <v>ZSPR</v>
          </cell>
          <cell r="E6216">
            <v>35102</v>
          </cell>
          <cell r="F6216">
            <v>32964</v>
          </cell>
          <cell r="G6216">
            <v>13148</v>
          </cell>
          <cell r="H6216">
            <v>2</v>
          </cell>
          <cell r="I6216">
            <v>618</v>
          </cell>
          <cell r="J6216" t="str">
            <v>Non Moving Item</v>
          </cell>
          <cell r="K6216" t="str">
            <v/>
          </cell>
        </row>
        <row r="6217">
          <cell r="A6217" t="str">
            <v>M9481021205</v>
          </cell>
          <cell r="B6217" t="str">
            <v>PLANETARY GEAR ASSY,79,ACTUATOR</v>
          </cell>
          <cell r="C6217" t="str">
            <v>NO</v>
          </cell>
          <cell r="D6217" t="str">
            <v>ZSPR</v>
          </cell>
          <cell r="E6217">
            <v>35102</v>
          </cell>
          <cell r="F6217">
            <v>35220</v>
          </cell>
          <cell r="G6217">
            <v>10892</v>
          </cell>
          <cell r="H6217">
            <v>3</v>
          </cell>
          <cell r="I6217">
            <v>27453</v>
          </cell>
          <cell r="J6217" t="str">
            <v>Non Moving Item</v>
          </cell>
          <cell r="K6217" t="str">
            <v/>
          </cell>
        </row>
        <row r="6218">
          <cell r="A6218" t="str">
            <v>M9481021241</v>
          </cell>
          <cell r="B6218" t="str">
            <v>MPI ASSY,156,ACTUATOR</v>
          </cell>
          <cell r="C6218" t="str">
            <v>NO</v>
          </cell>
          <cell r="D6218" t="str">
            <v>ZSPR</v>
          </cell>
          <cell r="E6218">
            <v>35102</v>
          </cell>
          <cell r="F6218">
            <v>32964</v>
          </cell>
          <cell r="G6218">
            <v>13148</v>
          </cell>
          <cell r="H6218">
            <v>2</v>
          </cell>
          <cell r="I6218">
            <v>2720</v>
          </cell>
          <cell r="J6218" t="str">
            <v>Non Moving Item</v>
          </cell>
          <cell r="K6218" t="str">
            <v/>
          </cell>
        </row>
        <row r="6219">
          <cell r="A6219" t="str">
            <v>M9481021250</v>
          </cell>
          <cell r="B6219" t="str">
            <v>ELECTR ACT 0.71-    P/NO.155.0</v>
          </cell>
          <cell r="C6219" t="str">
            <v>NO</v>
          </cell>
          <cell r="D6219" t="str">
            <v>ZSPR</v>
          </cell>
          <cell r="E6219">
            <v>35102</v>
          </cell>
          <cell r="F6219">
            <v>32964</v>
          </cell>
          <cell r="G6219">
            <v>13148</v>
          </cell>
          <cell r="H6219">
            <v>2</v>
          </cell>
          <cell r="I6219">
            <v>19786</v>
          </cell>
          <cell r="J6219" t="str">
            <v>Non Moving Item</v>
          </cell>
          <cell r="K6219" t="str">
            <v/>
          </cell>
        </row>
        <row r="6220">
          <cell r="A6220" t="str">
            <v>M9481021311</v>
          </cell>
          <cell r="B6220" t="str">
            <v>NOTCHED PIN,12,ACTUATOR,SA07.5-1-G0</v>
          </cell>
          <cell r="C6220" t="str">
            <v>NO</v>
          </cell>
          <cell r="D6220" t="str">
            <v>ZSPR</v>
          </cell>
          <cell r="E6220">
            <v>37828</v>
          </cell>
          <cell r="F6220">
            <v>37828</v>
          </cell>
          <cell r="G6220">
            <v>8284</v>
          </cell>
          <cell r="H6220">
            <v>10</v>
          </cell>
          <cell r="I6220">
            <v>847.2</v>
          </cell>
          <cell r="J6220" t="str">
            <v>Non Moving Item</v>
          </cell>
          <cell r="K6220" t="str">
            <v/>
          </cell>
        </row>
        <row r="6221">
          <cell r="A6221" t="str">
            <v>M9481021427</v>
          </cell>
          <cell r="B6221" t="str">
            <v>PLANETARY GEAR,9,ACTUATOR,SA07.5-1-G0</v>
          </cell>
          <cell r="C6221" t="str">
            <v>NO</v>
          </cell>
          <cell r="D6221" t="str">
            <v>ZSPR</v>
          </cell>
          <cell r="E6221">
            <v>37828</v>
          </cell>
          <cell r="F6221">
            <v>37828</v>
          </cell>
          <cell r="G6221">
            <v>8284</v>
          </cell>
          <cell r="H6221">
            <v>5</v>
          </cell>
          <cell r="I6221">
            <v>22757.22</v>
          </cell>
          <cell r="J6221" t="str">
            <v>Non Moving Item</v>
          </cell>
          <cell r="K6221" t="str">
            <v/>
          </cell>
        </row>
        <row r="6222">
          <cell r="A6222" t="str">
            <v>M9481021436</v>
          </cell>
          <cell r="B6222" t="str">
            <v>CONTROL UNIT ASSY,ACTUATOR,0.71</v>
          </cell>
          <cell r="C6222" t="str">
            <v>NO</v>
          </cell>
          <cell r="D6222" t="str">
            <v>ZSPR</v>
          </cell>
          <cell r="E6222">
            <v>35102</v>
          </cell>
          <cell r="F6222">
            <v>38350</v>
          </cell>
          <cell r="G6222">
            <v>7762</v>
          </cell>
          <cell r="H6222">
            <v>3</v>
          </cell>
          <cell r="I6222">
            <v>74939.25</v>
          </cell>
          <cell r="J6222" t="str">
            <v>Non Moving Item</v>
          </cell>
          <cell r="K6222" t="str">
            <v/>
          </cell>
        </row>
        <row r="6223">
          <cell r="A6223" t="str">
            <v>M9481021472</v>
          </cell>
          <cell r="B6223" t="str">
            <v>DRIVE PINION,22,ACTUATOR</v>
          </cell>
          <cell r="C6223" t="str">
            <v>SET</v>
          </cell>
          <cell r="D6223" t="str">
            <v>ZSPR</v>
          </cell>
          <cell r="E6223">
            <v>35102</v>
          </cell>
          <cell r="F6223">
            <v>32964</v>
          </cell>
          <cell r="G6223">
            <v>13148</v>
          </cell>
          <cell r="H6223">
            <v>2</v>
          </cell>
          <cell r="I6223">
            <v>1175</v>
          </cell>
          <cell r="J6223" t="str">
            <v>Non Moving Item</v>
          </cell>
          <cell r="K6223" t="str">
            <v/>
          </cell>
        </row>
        <row r="6224">
          <cell r="A6224" t="str">
            <v>M9481021579</v>
          </cell>
          <cell r="B6224" t="str">
            <v>CHANGEOVER LEVER,14,ACTUATOR,SA07.5-1-G0</v>
          </cell>
          <cell r="C6224" t="str">
            <v>NO</v>
          </cell>
          <cell r="D6224" t="str">
            <v>ZSPR</v>
          </cell>
          <cell r="E6224">
            <v>37828</v>
          </cell>
          <cell r="F6224">
            <v>37828</v>
          </cell>
          <cell r="G6224">
            <v>8284</v>
          </cell>
          <cell r="H6224">
            <v>10</v>
          </cell>
          <cell r="I6224">
            <v>3815.93</v>
          </cell>
          <cell r="J6224" t="str">
            <v>Non Moving Item</v>
          </cell>
          <cell r="K6224" t="str">
            <v/>
          </cell>
        </row>
        <row r="6225">
          <cell r="A6225" t="str">
            <v>M9481021843</v>
          </cell>
          <cell r="B6225" t="str">
            <v>RADIAL SEAL,01B,ACTUATOR,SA07.5A5.6</v>
          </cell>
          <cell r="C6225" t="str">
            <v>NO</v>
          </cell>
          <cell r="D6225" t="str">
            <v>ZSPR</v>
          </cell>
          <cell r="E6225">
            <v>35102</v>
          </cell>
          <cell r="F6225">
            <v>32964</v>
          </cell>
          <cell r="G6225">
            <v>13148</v>
          </cell>
          <cell r="H6225">
            <v>10</v>
          </cell>
          <cell r="I6225">
            <v>2473</v>
          </cell>
          <cell r="J6225" t="str">
            <v>Non Moving Item</v>
          </cell>
          <cell r="K6225" t="str">
            <v/>
          </cell>
        </row>
        <row r="6226">
          <cell r="A6226" t="str">
            <v>M9481021898</v>
          </cell>
          <cell r="B6226" t="str">
            <v>SWING LEVER ASSY,20,ACTUATOR,SA07.5-1-G0</v>
          </cell>
          <cell r="C6226" t="str">
            <v>NO</v>
          </cell>
          <cell r="D6226" t="str">
            <v>ZSPR</v>
          </cell>
          <cell r="E6226">
            <v>37828</v>
          </cell>
          <cell r="F6226">
            <v>37828</v>
          </cell>
          <cell r="G6226">
            <v>8284</v>
          </cell>
          <cell r="H6226">
            <v>10</v>
          </cell>
          <cell r="I6226">
            <v>11267.32</v>
          </cell>
          <cell r="J6226" t="str">
            <v>Non Moving Item</v>
          </cell>
          <cell r="K6226" t="str">
            <v/>
          </cell>
        </row>
        <row r="6227">
          <cell r="A6227" t="str">
            <v>M9481021904</v>
          </cell>
          <cell r="B6227" t="str">
            <v>PIN,59,ACTUATOR,SA07.5-1-G0</v>
          </cell>
          <cell r="C6227" t="str">
            <v>NO</v>
          </cell>
          <cell r="D6227" t="str">
            <v>ZSPR</v>
          </cell>
          <cell r="E6227">
            <v>37828</v>
          </cell>
          <cell r="F6227">
            <v>37828</v>
          </cell>
          <cell r="G6227">
            <v>8284</v>
          </cell>
          <cell r="H6227">
            <v>30</v>
          </cell>
          <cell r="I6227">
            <v>2543.62</v>
          </cell>
          <cell r="J6227" t="str">
            <v>Non Moving Item</v>
          </cell>
          <cell r="K6227" t="str">
            <v/>
          </cell>
        </row>
        <row r="6228">
          <cell r="A6228" t="str">
            <v>M9481021905</v>
          </cell>
          <cell r="B6228" t="str">
            <v>MOTOR PIN CARRIER,70.1,SA07.5-1-G0</v>
          </cell>
          <cell r="C6228" t="str">
            <v>NO</v>
          </cell>
          <cell r="D6228" t="str">
            <v>ZSPR</v>
          </cell>
          <cell r="E6228">
            <v>37828</v>
          </cell>
          <cell r="F6228">
            <v>37828</v>
          </cell>
          <cell r="G6228">
            <v>8284</v>
          </cell>
          <cell r="H6228">
            <v>8</v>
          </cell>
          <cell r="I6228">
            <v>3187.29</v>
          </cell>
          <cell r="J6228" t="str">
            <v>Non Moving Item</v>
          </cell>
          <cell r="K6228" t="str">
            <v/>
          </cell>
        </row>
        <row r="6229">
          <cell r="A6229" t="str">
            <v>M9481021913</v>
          </cell>
          <cell r="B6229" t="str">
            <v>PLUG SOCKET ASSY,49,ACTUATOR,SA07.5-1-G0</v>
          </cell>
          <cell r="C6229" t="str">
            <v>NO</v>
          </cell>
          <cell r="D6229" t="str">
            <v>ZSPR</v>
          </cell>
          <cell r="E6229">
            <v>37828</v>
          </cell>
          <cell r="F6229">
            <v>37828</v>
          </cell>
          <cell r="G6229">
            <v>8284</v>
          </cell>
          <cell r="H6229">
            <v>5</v>
          </cell>
          <cell r="I6229">
            <v>6718.48</v>
          </cell>
          <cell r="J6229" t="str">
            <v>Non Moving Item</v>
          </cell>
          <cell r="K6229" t="str">
            <v/>
          </cell>
        </row>
        <row r="6230">
          <cell r="A6230" t="str">
            <v>M9481021922</v>
          </cell>
          <cell r="B6230" t="str">
            <v>SOCKET CARRIER ASSY,51,ACTUATOR</v>
          </cell>
          <cell r="C6230" t="str">
            <v>NO</v>
          </cell>
          <cell r="D6230" t="str">
            <v>ZSPR</v>
          </cell>
          <cell r="E6230">
            <v>37828</v>
          </cell>
          <cell r="F6230">
            <v>37828</v>
          </cell>
          <cell r="G6230">
            <v>8284</v>
          </cell>
          <cell r="H6230">
            <v>10</v>
          </cell>
          <cell r="I6230">
            <v>55103.39</v>
          </cell>
          <cell r="J6230" t="str">
            <v>Non Moving Item</v>
          </cell>
          <cell r="K6230" t="str">
            <v/>
          </cell>
        </row>
        <row r="6231">
          <cell r="A6231" t="str">
            <v>M9481021931</v>
          </cell>
          <cell r="B6231" t="str">
            <v>HAND WHEEL,30,ACTUATOR,SA07.5-1-G0</v>
          </cell>
          <cell r="C6231" t="str">
            <v>NO</v>
          </cell>
          <cell r="D6231" t="str">
            <v>ZSPR</v>
          </cell>
          <cell r="E6231">
            <v>37828</v>
          </cell>
          <cell r="F6231">
            <v>40198</v>
          </cell>
          <cell r="G6231">
            <v>5914</v>
          </cell>
          <cell r="H6231">
            <v>5</v>
          </cell>
          <cell r="I6231">
            <v>9100.18</v>
          </cell>
          <cell r="J6231" t="str">
            <v>Non Moving Item</v>
          </cell>
          <cell r="K6231" t="str">
            <v/>
          </cell>
        </row>
        <row r="6232">
          <cell r="A6232" t="str">
            <v>M9481021959</v>
          </cell>
          <cell r="B6232" t="str">
            <v>DRIVE WHEEL,23,ACTUATOR</v>
          </cell>
          <cell r="C6232" t="str">
            <v>NO</v>
          </cell>
          <cell r="D6232" t="str">
            <v>ZSPR</v>
          </cell>
          <cell r="E6232">
            <v>35102</v>
          </cell>
          <cell r="F6232">
            <v>32964</v>
          </cell>
          <cell r="G6232">
            <v>13148</v>
          </cell>
          <cell r="H6232">
            <v>2</v>
          </cell>
          <cell r="I6232">
            <v>693</v>
          </cell>
          <cell r="J6232" t="str">
            <v>Non Moving Item</v>
          </cell>
          <cell r="K6232" t="str">
            <v/>
          </cell>
        </row>
        <row r="6233">
          <cell r="A6233" t="str">
            <v>M9481021968</v>
          </cell>
          <cell r="B6233" t="str">
            <v>ELECTR ACT 0.71-</v>
          </cell>
          <cell r="C6233" t="str">
            <v>NO</v>
          </cell>
          <cell r="D6233" t="str">
            <v>ZSPR</v>
          </cell>
          <cell r="E6233">
            <v>35102</v>
          </cell>
          <cell r="F6233">
            <v>32964</v>
          </cell>
          <cell r="G6233">
            <v>13148</v>
          </cell>
          <cell r="H6233">
            <v>2</v>
          </cell>
          <cell r="I6233">
            <v>1175</v>
          </cell>
          <cell r="J6233" t="str">
            <v>Non Moving Item</v>
          </cell>
          <cell r="K6233" t="str">
            <v/>
          </cell>
        </row>
        <row r="6234">
          <cell r="A6234" t="str">
            <v>M9481026273</v>
          </cell>
          <cell r="B6234" t="str">
            <v>WORM WHEEL,ACTUATOR,SA14.1</v>
          </cell>
          <cell r="C6234" t="str">
            <v>NO</v>
          </cell>
          <cell r="D6234" t="str">
            <v>ZSPR</v>
          </cell>
          <cell r="E6234">
            <v>34782</v>
          </cell>
          <cell r="F6234">
            <v>32964</v>
          </cell>
          <cell r="G6234">
            <v>13148</v>
          </cell>
          <cell r="H6234">
            <v>3</v>
          </cell>
          <cell r="I6234">
            <v>15151.67</v>
          </cell>
          <cell r="J6234" t="str">
            <v>Non Moving Item</v>
          </cell>
          <cell r="K6234" t="str">
            <v/>
          </cell>
        </row>
        <row r="6235">
          <cell r="A6235" t="str">
            <v>M9481027072</v>
          </cell>
          <cell r="B6235" t="str">
            <v>WORM SHAFT ASSY,5,AUMA,ACTUATOR,SA14.1</v>
          </cell>
          <cell r="C6235" t="str">
            <v>NO</v>
          </cell>
          <cell r="D6235" t="str">
            <v>ZSPR</v>
          </cell>
          <cell r="E6235">
            <v>34782</v>
          </cell>
          <cell r="F6235">
            <v>32964</v>
          </cell>
          <cell r="G6235">
            <v>13148</v>
          </cell>
          <cell r="H6235">
            <v>3</v>
          </cell>
          <cell r="I6235">
            <v>43769.33</v>
          </cell>
          <cell r="J6235" t="str">
            <v>Non Moving Item</v>
          </cell>
          <cell r="K6235" t="str">
            <v>X</v>
          </cell>
        </row>
        <row r="6236">
          <cell r="A6236" t="str">
            <v>M9481027151</v>
          </cell>
          <cell r="B6236" t="str">
            <v>ELECTRICAL ACTUATORS   SA 14.1- G1/2E-45</v>
          </cell>
          <cell r="C6236" t="str">
            <v>NO</v>
          </cell>
          <cell r="D6236" t="str">
            <v>ZSPR</v>
          </cell>
          <cell r="E6236">
            <v>34782</v>
          </cell>
          <cell r="F6236">
            <v>32964</v>
          </cell>
          <cell r="G6236">
            <v>13148</v>
          </cell>
          <cell r="H6236">
            <v>3</v>
          </cell>
          <cell r="I6236">
            <v>4709.75</v>
          </cell>
          <cell r="J6236" t="str">
            <v>Non Moving Item</v>
          </cell>
          <cell r="K6236" t="str">
            <v/>
          </cell>
        </row>
        <row r="6237">
          <cell r="A6237" t="str">
            <v>M9481027346</v>
          </cell>
          <cell r="B6237" t="str">
            <v>TORQUE LEVER,ACTUATOR,SA14.1</v>
          </cell>
          <cell r="C6237" t="str">
            <v>NO</v>
          </cell>
          <cell r="D6237" t="str">
            <v>ZSPR</v>
          </cell>
          <cell r="E6237">
            <v>34782</v>
          </cell>
          <cell r="F6237">
            <v>32964</v>
          </cell>
          <cell r="G6237">
            <v>13148</v>
          </cell>
          <cell r="H6237">
            <v>2</v>
          </cell>
          <cell r="I6237">
            <v>6440.77</v>
          </cell>
          <cell r="J6237" t="str">
            <v>Non Moving Item</v>
          </cell>
          <cell r="K6237" t="str">
            <v/>
          </cell>
        </row>
        <row r="6238">
          <cell r="A6238" t="str">
            <v>M9481027364</v>
          </cell>
          <cell r="B6238" t="str">
            <v>CROWN WHEEL,ACTUATOR,SA14.1</v>
          </cell>
          <cell r="C6238" t="str">
            <v>NO</v>
          </cell>
          <cell r="D6238" t="str">
            <v>ZSPR</v>
          </cell>
          <cell r="E6238">
            <v>34782</v>
          </cell>
          <cell r="F6238">
            <v>32964</v>
          </cell>
          <cell r="G6238">
            <v>13148</v>
          </cell>
          <cell r="H6238">
            <v>2</v>
          </cell>
          <cell r="I6238">
            <v>1797.12</v>
          </cell>
          <cell r="J6238" t="str">
            <v>Non Moving Item</v>
          </cell>
          <cell r="K6238" t="str">
            <v/>
          </cell>
        </row>
        <row r="6239">
          <cell r="A6239" t="str">
            <v>M9481027382</v>
          </cell>
          <cell r="B6239" t="str">
            <v>ELECTRICAL ACTUATORS   SA 14.1- G1/2E-45</v>
          </cell>
          <cell r="C6239" t="str">
            <v>NO</v>
          </cell>
          <cell r="D6239" t="str">
            <v>ZSPR</v>
          </cell>
          <cell r="E6239">
            <v>34782</v>
          </cell>
          <cell r="F6239">
            <v>41389</v>
          </cell>
          <cell r="G6239">
            <v>4723</v>
          </cell>
          <cell r="H6239">
            <v>1</v>
          </cell>
          <cell r="I6239">
            <v>1906.6</v>
          </cell>
          <cell r="J6239" t="str">
            <v>Non Moving Item</v>
          </cell>
          <cell r="K6239" t="str">
            <v/>
          </cell>
        </row>
        <row r="6240">
          <cell r="A6240" t="str">
            <v>M9481027780</v>
          </cell>
          <cell r="B6240" t="str">
            <v>STUD BOLT,1.42,ACTUATOR,SA14.1</v>
          </cell>
          <cell r="C6240" t="str">
            <v>NO</v>
          </cell>
          <cell r="D6240" t="str">
            <v>ZSPR</v>
          </cell>
          <cell r="E6240">
            <v>34782</v>
          </cell>
          <cell r="F6240">
            <v>32964</v>
          </cell>
          <cell r="G6240">
            <v>13148</v>
          </cell>
          <cell r="H6240">
            <v>2</v>
          </cell>
          <cell r="I6240">
            <v>421.38</v>
          </cell>
          <cell r="J6240" t="str">
            <v>Non Moving Item</v>
          </cell>
          <cell r="K6240" t="str">
            <v/>
          </cell>
        </row>
        <row r="6241">
          <cell r="A6241" t="str">
            <v>M9481028312</v>
          </cell>
          <cell r="B6241" t="str">
            <v>NOTCHED PIN,012,SA 14.1-F14 E-90</v>
          </cell>
          <cell r="C6241" t="str">
            <v>NO</v>
          </cell>
          <cell r="D6241" t="str">
            <v>ZSPR</v>
          </cell>
          <cell r="E6241">
            <v>37828</v>
          </cell>
          <cell r="F6241">
            <v>37828</v>
          </cell>
          <cell r="G6241">
            <v>8284</v>
          </cell>
          <cell r="H6241">
            <v>2</v>
          </cell>
          <cell r="I6241">
            <v>169.44</v>
          </cell>
          <cell r="J6241" t="str">
            <v>Non Moving Item</v>
          </cell>
          <cell r="K6241" t="str">
            <v/>
          </cell>
        </row>
        <row r="6242">
          <cell r="A6242" t="str">
            <v>M9481028932</v>
          </cell>
          <cell r="B6242" t="str">
            <v>HAND WHEEL,30,ACTUATOR,SA 14.1-F14 E-90</v>
          </cell>
          <cell r="C6242" t="str">
            <v>NO</v>
          </cell>
          <cell r="D6242" t="str">
            <v>ZSPR</v>
          </cell>
          <cell r="E6242">
            <v>37828</v>
          </cell>
          <cell r="F6242">
            <v>37828</v>
          </cell>
          <cell r="G6242">
            <v>8284</v>
          </cell>
          <cell r="H6242">
            <v>2</v>
          </cell>
          <cell r="I6242">
            <v>8754.7800000000007</v>
          </cell>
          <cell r="J6242" t="str">
            <v>Non Moving Item</v>
          </cell>
          <cell r="K6242" t="str">
            <v/>
          </cell>
        </row>
        <row r="6243">
          <cell r="A6243" t="str">
            <v>M9481028933</v>
          </cell>
          <cell r="B6243" t="str">
            <v>CHANGE OVER LEVER FOR SA14.1-F14; AUMA</v>
          </cell>
          <cell r="C6243" t="str">
            <v>NO</v>
          </cell>
          <cell r="D6243" t="str">
            <v>ZSPR</v>
          </cell>
          <cell r="E6243">
            <v>37828</v>
          </cell>
          <cell r="F6243">
            <v>37828</v>
          </cell>
          <cell r="G6243">
            <v>8284</v>
          </cell>
          <cell r="H6243">
            <v>2</v>
          </cell>
          <cell r="I6243">
            <v>1126.93</v>
          </cell>
          <cell r="J6243" t="str">
            <v>Non Moving Item</v>
          </cell>
          <cell r="K6243" t="str">
            <v/>
          </cell>
        </row>
        <row r="6244">
          <cell r="A6244" t="str">
            <v>M9481039793</v>
          </cell>
          <cell r="B6244" t="str">
            <v>SPUR GEAR WARM GEAR FOR ACTUATOR K300</v>
          </cell>
          <cell r="C6244" t="str">
            <v>NO</v>
          </cell>
          <cell r="D6244" t="str">
            <v>ZSPR</v>
          </cell>
          <cell r="E6244">
            <v>41012</v>
          </cell>
          <cell r="G6244">
            <v>5100</v>
          </cell>
          <cell r="H6244">
            <v>2</v>
          </cell>
          <cell r="I6244">
            <v>8791.92</v>
          </cell>
          <cell r="J6244" t="str">
            <v>Non Moving Item</v>
          </cell>
          <cell r="K6244" t="str">
            <v/>
          </cell>
        </row>
        <row r="6245">
          <cell r="A6245" t="str">
            <v>M9481053165</v>
          </cell>
          <cell r="B6245" t="str">
            <v>KNOB P/NO.14-2</v>
          </cell>
          <cell r="C6245" t="str">
            <v>NO</v>
          </cell>
          <cell r="D6245" t="str">
            <v>ZSPR</v>
          </cell>
          <cell r="E6245">
            <v>35102</v>
          </cell>
          <cell r="F6245">
            <v>32964</v>
          </cell>
          <cell r="G6245">
            <v>13148</v>
          </cell>
          <cell r="H6245">
            <v>2</v>
          </cell>
          <cell r="I6245">
            <v>866</v>
          </cell>
          <cell r="J6245" t="str">
            <v>Non Moving Item</v>
          </cell>
          <cell r="K6245" t="str">
            <v/>
          </cell>
        </row>
        <row r="6246">
          <cell r="A6246" t="str">
            <v>M9481056128</v>
          </cell>
          <cell r="B6246" t="str">
            <v>DRIVE PINION II,Z001.651,AUMA,ACTUATOR</v>
          </cell>
          <cell r="C6246" t="str">
            <v>NO</v>
          </cell>
          <cell r="D6246" t="str">
            <v>ZSPR</v>
          </cell>
          <cell r="E6246">
            <v>35102</v>
          </cell>
          <cell r="F6246">
            <v>32964</v>
          </cell>
          <cell r="G6246">
            <v>13148</v>
          </cell>
          <cell r="H6246">
            <v>2</v>
          </cell>
          <cell r="I6246">
            <v>1175</v>
          </cell>
          <cell r="J6246" t="str">
            <v>Non Moving Item</v>
          </cell>
          <cell r="K6246" t="str">
            <v/>
          </cell>
        </row>
        <row r="6247">
          <cell r="A6247" t="str">
            <v>M9481059100</v>
          </cell>
          <cell r="B6247" t="str">
            <v>ACTUATOR,ELE,QUARTER TURN,240VAC,240VAC</v>
          </cell>
          <cell r="C6247" t="str">
            <v>NO</v>
          </cell>
          <cell r="D6247" t="str">
            <v>ZSPR</v>
          </cell>
          <cell r="E6247">
            <v>42831</v>
          </cell>
          <cell r="F6247">
            <v>42720</v>
          </cell>
          <cell r="G6247">
            <v>3392</v>
          </cell>
          <cell r="H6247">
            <v>2</v>
          </cell>
          <cell r="I6247">
            <v>70740.06</v>
          </cell>
          <cell r="J6247" t="str">
            <v>Non Moving Item</v>
          </cell>
          <cell r="K6247" t="str">
            <v/>
          </cell>
        </row>
        <row r="6248">
          <cell r="A6248" t="str">
            <v>M9481059897</v>
          </cell>
          <cell r="B6248" t="str">
            <v>PLANETARY GEAR ASSY,AUMA,ACTUATOR</v>
          </cell>
          <cell r="C6248" t="str">
            <v>NO</v>
          </cell>
          <cell r="D6248" t="str">
            <v>ZSPR</v>
          </cell>
          <cell r="E6248">
            <v>35102</v>
          </cell>
          <cell r="F6248">
            <v>32964</v>
          </cell>
          <cell r="G6248">
            <v>13148</v>
          </cell>
          <cell r="H6248">
            <v>5</v>
          </cell>
          <cell r="I6248">
            <v>68014</v>
          </cell>
          <cell r="J6248" t="str">
            <v>Non Moving Item</v>
          </cell>
          <cell r="K6248" t="str">
            <v/>
          </cell>
        </row>
        <row r="6249">
          <cell r="A6249" t="str">
            <v>M9481061070</v>
          </cell>
          <cell r="B6249" t="str">
            <v>CIRCLIP,033</v>
          </cell>
          <cell r="C6249" t="str">
            <v>NO</v>
          </cell>
          <cell r="D6249" t="str">
            <v>ZSPR</v>
          </cell>
          <cell r="E6249">
            <v>35102</v>
          </cell>
          <cell r="F6249">
            <v>37581</v>
          </cell>
          <cell r="G6249">
            <v>8531</v>
          </cell>
          <cell r="H6249">
            <v>9</v>
          </cell>
          <cell r="I6249">
            <v>801</v>
          </cell>
          <cell r="J6249" t="str">
            <v>Non Moving Item</v>
          </cell>
          <cell r="K6249" t="str">
            <v/>
          </cell>
        </row>
        <row r="6250">
          <cell r="A6250" t="str">
            <v>M9481062037</v>
          </cell>
          <cell r="B6250" t="str">
            <v>ELECTR ACTSA07.5A45</v>
          </cell>
          <cell r="C6250" t="str">
            <v>NO</v>
          </cell>
          <cell r="D6250" t="str">
            <v>ZSPR</v>
          </cell>
          <cell r="E6250">
            <v>35102</v>
          </cell>
          <cell r="F6250">
            <v>43069</v>
          </cell>
          <cell r="G6250">
            <v>3043</v>
          </cell>
          <cell r="H6250">
            <v>2</v>
          </cell>
          <cell r="I6250">
            <v>618</v>
          </cell>
          <cell r="J6250" t="str">
            <v>Non Moving Item</v>
          </cell>
          <cell r="K6250" t="str">
            <v/>
          </cell>
        </row>
        <row r="6251">
          <cell r="A6251" t="str">
            <v>M9481062125</v>
          </cell>
          <cell r="B6251" t="str">
            <v>ELECTR ACTSA07.5A45</v>
          </cell>
          <cell r="C6251" t="str">
            <v>NO</v>
          </cell>
          <cell r="D6251" t="str">
            <v>ZSPR</v>
          </cell>
          <cell r="E6251">
            <v>35102</v>
          </cell>
          <cell r="F6251">
            <v>32964</v>
          </cell>
          <cell r="G6251">
            <v>13148</v>
          </cell>
          <cell r="H6251">
            <v>5</v>
          </cell>
          <cell r="I6251">
            <v>1546</v>
          </cell>
          <cell r="J6251" t="str">
            <v>Non Moving Item</v>
          </cell>
          <cell r="K6251" t="str">
            <v/>
          </cell>
        </row>
        <row r="6252">
          <cell r="A6252" t="str">
            <v>M9481062134</v>
          </cell>
          <cell r="B6252" t="str">
            <v>ELECTR ACTSA07.5A45</v>
          </cell>
          <cell r="C6252" t="str">
            <v>NO</v>
          </cell>
          <cell r="D6252" t="str">
            <v>ZSPR</v>
          </cell>
          <cell r="E6252">
            <v>35102</v>
          </cell>
          <cell r="F6252">
            <v>43470</v>
          </cell>
          <cell r="G6252">
            <v>2642</v>
          </cell>
          <cell r="H6252">
            <v>10</v>
          </cell>
          <cell r="I6252">
            <v>618</v>
          </cell>
          <cell r="J6252" t="str">
            <v>Non Moving Item</v>
          </cell>
          <cell r="K6252" t="str">
            <v/>
          </cell>
        </row>
        <row r="6253">
          <cell r="A6253" t="str">
            <v>M9481062161</v>
          </cell>
          <cell r="B6253" t="str">
            <v>ELECTR ACTSA07.5A45   KNOB P/NO.14-2</v>
          </cell>
          <cell r="C6253" t="str">
            <v>NO</v>
          </cell>
          <cell r="D6253" t="str">
            <v>ZSPR</v>
          </cell>
          <cell r="E6253">
            <v>35102</v>
          </cell>
          <cell r="F6253">
            <v>42908</v>
          </cell>
          <cell r="G6253">
            <v>3204</v>
          </cell>
          <cell r="H6253">
            <v>4</v>
          </cell>
          <cell r="I6253">
            <v>1236</v>
          </cell>
          <cell r="J6253" t="str">
            <v>Non Moving Item</v>
          </cell>
          <cell r="K6253" t="str">
            <v/>
          </cell>
        </row>
        <row r="6254">
          <cell r="A6254" t="str">
            <v>M9481062240</v>
          </cell>
          <cell r="B6254" t="str">
            <v>ELECTR ACTSA07.5A45   MPI  P/NO.156.0</v>
          </cell>
          <cell r="C6254" t="str">
            <v>NO</v>
          </cell>
          <cell r="D6254" t="str">
            <v>ZSPR</v>
          </cell>
          <cell r="E6254">
            <v>35102</v>
          </cell>
          <cell r="F6254">
            <v>32964</v>
          </cell>
          <cell r="G6254">
            <v>13148</v>
          </cell>
          <cell r="H6254">
            <v>6</v>
          </cell>
          <cell r="I6254">
            <v>8161</v>
          </cell>
          <cell r="J6254" t="str">
            <v>Non Moving Item</v>
          </cell>
          <cell r="K6254" t="str">
            <v/>
          </cell>
        </row>
        <row r="6255">
          <cell r="A6255" t="str">
            <v>M9481062727</v>
          </cell>
          <cell r="B6255" t="str">
            <v>LIMIT SWITCH,24,ACTUATOR,SA07.5A45</v>
          </cell>
          <cell r="C6255" t="str">
            <v>NO</v>
          </cell>
          <cell r="D6255" t="str">
            <v>ZSPR</v>
          </cell>
          <cell r="E6255">
            <v>35102</v>
          </cell>
          <cell r="F6255">
            <v>43069</v>
          </cell>
          <cell r="G6255">
            <v>3043</v>
          </cell>
          <cell r="H6255">
            <v>4</v>
          </cell>
          <cell r="I6255">
            <v>2350</v>
          </cell>
          <cell r="J6255" t="str">
            <v>Non Moving Item</v>
          </cell>
          <cell r="K6255" t="str">
            <v/>
          </cell>
        </row>
        <row r="6256">
          <cell r="A6256" t="str">
            <v>M9481062736</v>
          </cell>
          <cell r="B6256" t="str">
            <v>MOTOR ASSY,AUMA,ACTUATOR,SA07.5A45</v>
          </cell>
          <cell r="C6256" t="str">
            <v>NO</v>
          </cell>
          <cell r="D6256" t="str">
            <v>ZSPR</v>
          </cell>
          <cell r="E6256">
            <v>35102</v>
          </cell>
          <cell r="F6256">
            <v>41186</v>
          </cell>
          <cell r="G6256">
            <v>4926</v>
          </cell>
          <cell r="H6256">
            <v>2</v>
          </cell>
          <cell r="I6256">
            <v>52763.33</v>
          </cell>
          <cell r="J6256" t="str">
            <v>Non Moving Item</v>
          </cell>
          <cell r="K6256" t="str">
            <v/>
          </cell>
        </row>
        <row r="6257">
          <cell r="A6257" t="str">
            <v>M9481062745</v>
          </cell>
          <cell r="B6257" t="str">
            <v>DRIVE PINION,22,ACTUATOR,SA07.5A45</v>
          </cell>
          <cell r="C6257" t="str">
            <v>NO</v>
          </cell>
          <cell r="D6257" t="str">
            <v>ZSPR</v>
          </cell>
          <cell r="E6257">
            <v>35102</v>
          </cell>
          <cell r="F6257">
            <v>32964</v>
          </cell>
          <cell r="G6257">
            <v>13148</v>
          </cell>
          <cell r="H6257">
            <v>4</v>
          </cell>
          <cell r="I6257">
            <v>2350</v>
          </cell>
          <cell r="J6257" t="str">
            <v>Non Moving Item</v>
          </cell>
          <cell r="K6257" t="str">
            <v/>
          </cell>
        </row>
        <row r="6258">
          <cell r="A6258" t="str">
            <v>M9481062754</v>
          </cell>
          <cell r="B6258" t="str">
            <v>ELECTR ACTSA07.5A45  P/NO.23.0</v>
          </cell>
          <cell r="C6258" t="str">
            <v>NO</v>
          </cell>
          <cell r="D6258" t="str">
            <v>ZSPR</v>
          </cell>
          <cell r="E6258">
            <v>35102</v>
          </cell>
          <cell r="F6258">
            <v>32964</v>
          </cell>
          <cell r="G6258">
            <v>13148</v>
          </cell>
          <cell r="H6258">
            <v>4</v>
          </cell>
          <cell r="I6258">
            <v>1385</v>
          </cell>
          <cell r="J6258" t="str">
            <v>Non Moving Item</v>
          </cell>
          <cell r="K6258" t="str">
            <v/>
          </cell>
        </row>
        <row r="6259">
          <cell r="A6259" t="str">
            <v>M9481062842</v>
          </cell>
          <cell r="B6259" t="str">
            <v>RADIAL SEAL,01B,ACTUATOR,SA07.5A45</v>
          </cell>
          <cell r="C6259" t="str">
            <v>NO</v>
          </cell>
          <cell r="D6259" t="str">
            <v>ZSPR</v>
          </cell>
          <cell r="E6259">
            <v>35102</v>
          </cell>
          <cell r="F6259">
            <v>32964</v>
          </cell>
          <cell r="G6259">
            <v>13148</v>
          </cell>
          <cell r="H6259">
            <v>10</v>
          </cell>
          <cell r="I6259">
            <v>2473</v>
          </cell>
          <cell r="J6259" t="str">
            <v>Non Moving Item</v>
          </cell>
          <cell r="K6259" t="str">
            <v/>
          </cell>
        </row>
        <row r="6260">
          <cell r="A6260" t="str">
            <v>M9481062958</v>
          </cell>
          <cell r="B6260" t="str">
            <v>DRIVE WHEEL,23,ACTUATOR,SA07.5A45</v>
          </cell>
          <cell r="C6260" t="str">
            <v>NO</v>
          </cell>
          <cell r="D6260" t="str">
            <v>ZSPR</v>
          </cell>
          <cell r="E6260">
            <v>35102</v>
          </cell>
          <cell r="F6260">
            <v>32964</v>
          </cell>
          <cell r="G6260">
            <v>13148</v>
          </cell>
          <cell r="H6260">
            <v>2</v>
          </cell>
          <cell r="I6260">
            <v>693</v>
          </cell>
          <cell r="J6260" t="str">
            <v>Non Moving Item</v>
          </cell>
          <cell r="K6260" t="str">
            <v/>
          </cell>
        </row>
        <row r="6261">
          <cell r="A6261" t="str">
            <v>M9481063049</v>
          </cell>
          <cell r="B6261" t="str">
            <v>CIRCLIP,014</v>
          </cell>
          <cell r="C6261" t="str">
            <v>NO</v>
          </cell>
          <cell r="D6261" t="str">
            <v>ZSPR</v>
          </cell>
          <cell r="E6261">
            <v>35102</v>
          </cell>
          <cell r="F6261">
            <v>32964</v>
          </cell>
          <cell r="G6261">
            <v>13148</v>
          </cell>
          <cell r="H6261">
            <v>10</v>
          </cell>
          <cell r="I6261">
            <v>1137</v>
          </cell>
          <cell r="J6261" t="str">
            <v>Non Moving Item</v>
          </cell>
          <cell r="K6261" t="str">
            <v/>
          </cell>
        </row>
        <row r="6262">
          <cell r="A6262" t="str">
            <v>M9481064060</v>
          </cell>
          <cell r="B6262" t="str">
            <v>GRUB SCREW,030</v>
          </cell>
          <cell r="C6262" t="str">
            <v>NO</v>
          </cell>
          <cell r="D6262" t="str">
            <v>ZSPR</v>
          </cell>
          <cell r="E6262">
            <v>35102</v>
          </cell>
          <cell r="F6262">
            <v>39386</v>
          </cell>
          <cell r="G6262">
            <v>6726</v>
          </cell>
          <cell r="H6262">
            <v>4</v>
          </cell>
          <cell r="I6262">
            <v>356</v>
          </cell>
          <cell r="J6262" t="str">
            <v>Non Moving Item</v>
          </cell>
          <cell r="K6262" t="str">
            <v/>
          </cell>
        </row>
        <row r="6263">
          <cell r="A6263" t="str">
            <v>M9481065841</v>
          </cell>
          <cell r="B6263" t="str">
            <v>RADIAL SEAL,ACTUATOR,SA07.1A5.6</v>
          </cell>
          <cell r="C6263" t="str">
            <v>NO</v>
          </cell>
          <cell r="D6263" t="str">
            <v>ZSPR</v>
          </cell>
          <cell r="E6263">
            <v>35102</v>
          </cell>
          <cell r="F6263">
            <v>32964</v>
          </cell>
          <cell r="G6263">
            <v>13148</v>
          </cell>
          <cell r="H6263">
            <v>21</v>
          </cell>
          <cell r="I6263">
            <v>4946</v>
          </cell>
          <cell r="J6263" t="str">
            <v>Non Moving Item</v>
          </cell>
          <cell r="K6263" t="str">
            <v/>
          </cell>
        </row>
        <row r="6264">
          <cell r="A6264" t="str">
            <v>M9481066109</v>
          </cell>
          <cell r="B6264" t="str">
            <v>CABLE GLAND,3.011</v>
          </cell>
          <cell r="C6264" t="str">
            <v>NO</v>
          </cell>
          <cell r="D6264" t="str">
            <v>ZSPR</v>
          </cell>
          <cell r="E6264">
            <v>35102</v>
          </cell>
          <cell r="F6264">
            <v>32964</v>
          </cell>
          <cell r="G6264">
            <v>13148</v>
          </cell>
          <cell r="H6264">
            <v>10</v>
          </cell>
          <cell r="I6264">
            <v>742</v>
          </cell>
          <cell r="J6264" t="str">
            <v>Non Moving Item</v>
          </cell>
          <cell r="K6264" t="str">
            <v/>
          </cell>
        </row>
        <row r="6265">
          <cell r="A6265" t="str">
            <v>M9481067111</v>
          </cell>
          <cell r="B6265" t="str">
            <v>CABLE GLAND,3.018</v>
          </cell>
          <cell r="C6265" t="str">
            <v>NO</v>
          </cell>
          <cell r="D6265" t="str">
            <v>ZSPR</v>
          </cell>
          <cell r="E6265">
            <v>35102</v>
          </cell>
          <cell r="F6265">
            <v>32964</v>
          </cell>
          <cell r="G6265">
            <v>13148</v>
          </cell>
          <cell r="H6265">
            <v>10</v>
          </cell>
          <cell r="I6265">
            <v>742</v>
          </cell>
          <cell r="J6265" t="str">
            <v>Non Moving Item</v>
          </cell>
          <cell r="K6265" t="str">
            <v/>
          </cell>
        </row>
        <row r="6266">
          <cell r="A6266" t="str">
            <v>M9481070012</v>
          </cell>
          <cell r="B6266" t="str">
            <v>COMPRESSION SPRING,42,ACTUATOR,SA14.1A45</v>
          </cell>
          <cell r="C6266" t="str">
            <v>NO</v>
          </cell>
          <cell r="D6266" t="str">
            <v>ZSPR</v>
          </cell>
          <cell r="E6266">
            <v>35102</v>
          </cell>
          <cell r="F6266">
            <v>32964</v>
          </cell>
          <cell r="G6266">
            <v>13148</v>
          </cell>
          <cell r="H6266">
            <v>1</v>
          </cell>
          <cell r="I6266">
            <v>60</v>
          </cell>
          <cell r="J6266" t="str">
            <v>Non Moving Item</v>
          </cell>
          <cell r="K6266" t="str">
            <v/>
          </cell>
        </row>
        <row r="6267">
          <cell r="A6267" t="str">
            <v>M9481070021</v>
          </cell>
          <cell r="B6267" t="str">
            <v>BALL BEARING,012,ACTUATOR,SA14.1A45</v>
          </cell>
          <cell r="C6267" t="str">
            <v>NO</v>
          </cell>
          <cell r="D6267" t="str">
            <v>ZSPR</v>
          </cell>
          <cell r="E6267">
            <v>35102</v>
          </cell>
          <cell r="F6267">
            <v>32964</v>
          </cell>
          <cell r="G6267">
            <v>13148</v>
          </cell>
          <cell r="H6267">
            <v>1</v>
          </cell>
          <cell r="I6267">
            <v>1137</v>
          </cell>
          <cell r="J6267" t="str">
            <v>Non Moving Item</v>
          </cell>
          <cell r="K6267" t="str">
            <v/>
          </cell>
        </row>
        <row r="6268">
          <cell r="A6268" t="str">
            <v>M9481070030</v>
          </cell>
          <cell r="B6268" t="str">
            <v>BALL BEARING,13,ACTUATOR,SA14.1A45</v>
          </cell>
          <cell r="C6268" t="str">
            <v>NO</v>
          </cell>
          <cell r="D6268" t="str">
            <v>ZSPR</v>
          </cell>
          <cell r="E6268">
            <v>35102</v>
          </cell>
          <cell r="F6268">
            <v>32964</v>
          </cell>
          <cell r="G6268">
            <v>13148</v>
          </cell>
          <cell r="H6268">
            <v>1</v>
          </cell>
          <cell r="I6268">
            <v>667</v>
          </cell>
          <cell r="J6268" t="str">
            <v>Non Moving Item</v>
          </cell>
          <cell r="K6268" t="str">
            <v/>
          </cell>
        </row>
        <row r="6269">
          <cell r="A6269" t="str">
            <v>M9481070031</v>
          </cell>
          <cell r="B6269" t="str">
            <v>SCREW PLUG P/NO.27</v>
          </cell>
          <cell r="C6269" t="str">
            <v>NO</v>
          </cell>
          <cell r="D6269" t="str">
            <v>ZSPR</v>
          </cell>
          <cell r="E6269">
            <v>35102</v>
          </cell>
          <cell r="F6269">
            <v>32964</v>
          </cell>
          <cell r="G6269">
            <v>13148</v>
          </cell>
          <cell r="H6269">
            <v>2</v>
          </cell>
          <cell r="I6269">
            <v>866</v>
          </cell>
          <cell r="J6269" t="str">
            <v>Non Moving Item</v>
          </cell>
          <cell r="K6269" t="str">
            <v/>
          </cell>
        </row>
        <row r="6270">
          <cell r="A6270" t="str">
            <v>M9481070058</v>
          </cell>
          <cell r="B6270" t="str">
            <v>SPUR GEAR,36,AUMA,ACTUATOR,SAE 25E 80</v>
          </cell>
          <cell r="C6270" t="str">
            <v>NO</v>
          </cell>
          <cell r="D6270" t="str">
            <v>ZSPR</v>
          </cell>
          <cell r="E6270">
            <v>35102</v>
          </cell>
          <cell r="F6270">
            <v>39386</v>
          </cell>
          <cell r="G6270">
            <v>6726</v>
          </cell>
          <cell r="H6270">
            <v>9</v>
          </cell>
          <cell r="I6270">
            <v>222.3</v>
          </cell>
          <cell r="J6270" t="str">
            <v>Non Moving Item</v>
          </cell>
          <cell r="K6270" t="str">
            <v/>
          </cell>
        </row>
        <row r="6271">
          <cell r="A6271" t="str">
            <v>M9481070085</v>
          </cell>
          <cell r="B6271" t="str">
            <v>HEX BOLT,3.02,ACTUATOR,SA14.1A45</v>
          </cell>
          <cell r="C6271" t="str">
            <v>NO</v>
          </cell>
          <cell r="D6271" t="str">
            <v>ZSPR</v>
          </cell>
          <cell r="E6271">
            <v>35102</v>
          </cell>
          <cell r="F6271">
            <v>37581</v>
          </cell>
          <cell r="G6271">
            <v>8531</v>
          </cell>
          <cell r="H6271">
            <v>19</v>
          </cell>
          <cell r="I6271">
            <v>469.3</v>
          </cell>
          <cell r="J6271" t="str">
            <v>Non Moving Item</v>
          </cell>
          <cell r="K6271" t="str">
            <v/>
          </cell>
        </row>
        <row r="6272">
          <cell r="A6272" t="str">
            <v>M9481070094</v>
          </cell>
          <cell r="B6272" t="str">
            <v>LOCK WASHER,3.03,ACTUATOR,SA14.1A45</v>
          </cell>
          <cell r="C6272" t="str">
            <v>NO</v>
          </cell>
          <cell r="D6272" t="str">
            <v>ZSPR</v>
          </cell>
          <cell r="E6272">
            <v>35102</v>
          </cell>
          <cell r="F6272">
            <v>32964</v>
          </cell>
          <cell r="G6272">
            <v>13148</v>
          </cell>
          <cell r="H6272">
            <v>20</v>
          </cell>
          <cell r="I6272">
            <v>494</v>
          </cell>
          <cell r="J6272" t="str">
            <v>Non Moving Item</v>
          </cell>
          <cell r="K6272" t="str">
            <v/>
          </cell>
        </row>
        <row r="6273">
          <cell r="A6273" t="str">
            <v>M9481070128</v>
          </cell>
          <cell r="B6273" t="str">
            <v>ELECTR ACTSA14.1A45 :97901432</v>
          </cell>
          <cell r="C6273" t="str">
            <v>NO</v>
          </cell>
          <cell r="D6273" t="str">
            <v>ZSPR</v>
          </cell>
          <cell r="E6273">
            <v>35102</v>
          </cell>
          <cell r="F6273">
            <v>39172</v>
          </cell>
          <cell r="G6273">
            <v>6940</v>
          </cell>
          <cell r="H6273">
            <v>1</v>
          </cell>
          <cell r="I6273">
            <v>309</v>
          </cell>
          <cell r="J6273" t="str">
            <v>Non Moving Item</v>
          </cell>
          <cell r="K6273" t="str">
            <v/>
          </cell>
        </row>
        <row r="6274">
          <cell r="A6274" t="str">
            <v>M9481070129</v>
          </cell>
          <cell r="B6274" t="str">
            <v>CAM SET,97901432,IL,ACTUATOR</v>
          </cell>
          <cell r="C6274" t="str">
            <v>SET</v>
          </cell>
          <cell r="D6274" t="str">
            <v>ZSPR</v>
          </cell>
          <cell r="E6274">
            <v>38780</v>
          </cell>
          <cell r="F6274">
            <v>43106</v>
          </cell>
          <cell r="G6274">
            <v>3006</v>
          </cell>
          <cell r="H6274">
            <v>21</v>
          </cell>
          <cell r="I6274">
            <v>33600</v>
          </cell>
          <cell r="J6274" t="str">
            <v>Non Moving Item</v>
          </cell>
          <cell r="K6274" t="str">
            <v/>
          </cell>
        </row>
        <row r="6275">
          <cell r="A6275" t="str">
            <v>M9481070134</v>
          </cell>
          <cell r="B6275" t="str">
            <v>GROUP/WORM WHEEL,W/SELF LOCKING DEVICE</v>
          </cell>
          <cell r="C6275" t="str">
            <v>NO</v>
          </cell>
          <cell r="D6275" t="str">
            <v>ZSPR</v>
          </cell>
          <cell r="E6275">
            <v>35156</v>
          </cell>
          <cell r="F6275">
            <v>35156</v>
          </cell>
          <cell r="G6275">
            <v>10956</v>
          </cell>
          <cell r="H6275">
            <v>2</v>
          </cell>
          <cell r="I6275">
            <v>0.01</v>
          </cell>
          <cell r="J6275" t="str">
            <v>Non Moving Item</v>
          </cell>
          <cell r="K6275" t="str">
            <v/>
          </cell>
        </row>
        <row r="6276">
          <cell r="A6276" t="str">
            <v>M9481070136</v>
          </cell>
          <cell r="B6276" t="str">
            <v>GROUP/WORM WHEEL,W/SELF LOCKING DEVICE</v>
          </cell>
          <cell r="C6276" t="str">
            <v>NO</v>
          </cell>
          <cell r="D6276" t="str">
            <v>ZSPR</v>
          </cell>
          <cell r="E6276">
            <v>35156</v>
          </cell>
          <cell r="F6276">
            <v>35156</v>
          </cell>
          <cell r="G6276">
            <v>10956</v>
          </cell>
          <cell r="H6276">
            <v>2</v>
          </cell>
          <cell r="I6276">
            <v>0.01</v>
          </cell>
          <cell r="J6276" t="str">
            <v>Non Moving Item</v>
          </cell>
          <cell r="K6276" t="str">
            <v/>
          </cell>
        </row>
        <row r="6277">
          <cell r="A6277" t="str">
            <v>M9481070137</v>
          </cell>
          <cell r="B6277" t="str">
            <v>WORM WHEEL WASHER,40,AUMA,ACTUATOR</v>
          </cell>
          <cell r="C6277" t="str">
            <v>NO</v>
          </cell>
          <cell r="D6277" t="str">
            <v>ZSPR</v>
          </cell>
          <cell r="E6277">
            <v>35102</v>
          </cell>
          <cell r="F6277">
            <v>32964</v>
          </cell>
          <cell r="G6277">
            <v>13148</v>
          </cell>
          <cell r="H6277">
            <v>10</v>
          </cell>
          <cell r="I6277">
            <v>927</v>
          </cell>
          <cell r="J6277" t="str">
            <v>Non Moving Item</v>
          </cell>
          <cell r="K6277" t="str">
            <v/>
          </cell>
        </row>
        <row r="6278">
          <cell r="A6278" t="str">
            <v>M9481070138</v>
          </cell>
          <cell r="B6278" t="str">
            <v>GROUP/WORM WHEEL,W/SELF LOCKING DEVICE</v>
          </cell>
          <cell r="C6278" t="str">
            <v>NO</v>
          </cell>
          <cell r="D6278" t="str">
            <v>ZSPR</v>
          </cell>
          <cell r="E6278">
            <v>35156</v>
          </cell>
          <cell r="F6278">
            <v>35156</v>
          </cell>
          <cell r="G6278">
            <v>10956</v>
          </cell>
          <cell r="H6278">
            <v>1</v>
          </cell>
          <cell r="I6278">
            <v>0.01</v>
          </cell>
          <cell r="J6278" t="str">
            <v>Non Moving Item</v>
          </cell>
          <cell r="K6278" t="str">
            <v/>
          </cell>
        </row>
        <row r="6279">
          <cell r="A6279" t="str">
            <v>M9481070139</v>
          </cell>
          <cell r="B6279" t="str">
            <v>GROUP/WORM WHEEL,W/SELF LOCKING DEVICE</v>
          </cell>
          <cell r="C6279" t="str">
            <v>NO</v>
          </cell>
          <cell r="D6279" t="str">
            <v>ZSPR</v>
          </cell>
          <cell r="E6279">
            <v>35156</v>
          </cell>
          <cell r="F6279">
            <v>35156</v>
          </cell>
          <cell r="G6279">
            <v>10956</v>
          </cell>
          <cell r="H6279">
            <v>1</v>
          </cell>
          <cell r="I6279">
            <v>0.01</v>
          </cell>
          <cell r="J6279" t="str">
            <v>Non Moving Item</v>
          </cell>
          <cell r="K6279" t="str">
            <v/>
          </cell>
        </row>
        <row r="6280">
          <cell r="A6280" t="str">
            <v>M9481070243</v>
          </cell>
          <cell r="B6280" t="str">
            <v>ELECTR ACTSA14.1A45  MPI  P/NO.156.0</v>
          </cell>
          <cell r="C6280" t="str">
            <v>NO</v>
          </cell>
          <cell r="D6280" t="str">
            <v>ZSPR</v>
          </cell>
          <cell r="E6280">
            <v>35102</v>
          </cell>
          <cell r="F6280">
            <v>32964</v>
          </cell>
          <cell r="G6280">
            <v>13148</v>
          </cell>
          <cell r="H6280">
            <v>2</v>
          </cell>
          <cell r="I6280">
            <v>2721</v>
          </cell>
          <cell r="J6280" t="str">
            <v>Non Moving Item</v>
          </cell>
          <cell r="K6280" t="str">
            <v/>
          </cell>
        </row>
        <row r="6281">
          <cell r="A6281" t="str">
            <v>M9481070252</v>
          </cell>
          <cell r="B6281" t="str">
            <v>ELECTR ACTSA14.1A45   P/NO.155.0</v>
          </cell>
          <cell r="C6281" t="str">
            <v>NO</v>
          </cell>
          <cell r="D6281" t="str">
            <v>ZSPR</v>
          </cell>
          <cell r="E6281">
            <v>35102</v>
          </cell>
          <cell r="F6281">
            <v>32964</v>
          </cell>
          <cell r="G6281">
            <v>13148</v>
          </cell>
          <cell r="H6281">
            <v>2</v>
          </cell>
          <cell r="I6281">
            <v>19690</v>
          </cell>
          <cell r="J6281" t="str">
            <v>Non Moving Item</v>
          </cell>
          <cell r="K6281" t="str">
            <v/>
          </cell>
        </row>
        <row r="6282">
          <cell r="A6282" t="str">
            <v>M9481070438</v>
          </cell>
          <cell r="B6282" t="str">
            <v>CONTROL UNIT ASSY,AUMA,ACTUATOR</v>
          </cell>
          <cell r="C6282" t="str">
            <v>NO</v>
          </cell>
          <cell r="D6282" t="str">
            <v>ZSPR</v>
          </cell>
          <cell r="E6282">
            <v>35102</v>
          </cell>
          <cell r="F6282">
            <v>32964</v>
          </cell>
          <cell r="G6282">
            <v>13148</v>
          </cell>
          <cell r="H6282">
            <v>2</v>
          </cell>
          <cell r="I6282">
            <v>49960</v>
          </cell>
          <cell r="J6282" t="str">
            <v>Non Moving Item</v>
          </cell>
          <cell r="K6282" t="str">
            <v>X</v>
          </cell>
        </row>
        <row r="6283">
          <cell r="A6283" t="str">
            <v>M9481070720</v>
          </cell>
          <cell r="B6283" t="str">
            <v>ELECTR ACTSA14.1A45  INTERMEDIATE</v>
          </cell>
          <cell r="C6283" t="str">
            <v>NO</v>
          </cell>
          <cell r="D6283" t="str">
            <v>ZSPR</v>
          </cell>
          <cell r="E6283">
            <v>35102</v>
          </cell>
          <cell r="F6283">
            <v>32964</v>
          </cell>
          <cell r="G6283">
            <v>13148</v>
          </cell>
          <cell r="H6283">
            <v>2</v>
          </cell>
          <cell r="I6283">
            <v>1360</v>
          </cell>
          <cell r="J6283" t="str">
            <v>Non Moving Item</v>
          </cell>
          <cell r="K6283" t="str">
            <v/>
          </cell>
        </row>
        <row r="6284">
          <cell r="A6284" t="str">
            <v>M9481070748</v>
          </cell>
          <cell r="B6284" t="str">
            <v>ELECTR ACTSA14.1A45  DRIVE  P/NO.22.0</v>
          </cell>
          <cell r="C6284" t="str">
            <v>NO</v>
          </cell>
          <cell r="D6284" t="str">
            <v>ZSPR</v>
          </cell>
          <cell r="E6284">
            <v>35102</v>
          </cell>
          <cell r="F6284">
            <v>32964</v>
          </cell>
          <cell r="G6284">
            <v>13148</v>
          </cell>
          <cell r="H6284">
            <v>2</v>
          </cell>
          <cell r="I6284">
            <v>1175</v>
          </cell>
          <cell r="J6284" t="str">
            <v>Non Moving Item</v>
          </cell>
          <cell r="K6284" t="str">
            <v/>
          </cell>
        </row>
        <row r="6285">
          <cell r="A6285" t="str">
            <v>M9481070757</v>
          </cell>
          <cell r="B6285" t="str">
            <v>LIMIT SWITCH,23,ACTUATOR,SA14.1A45</v>
          </cell>
          <cell r="C6285" t="str">
            <v>NO</v>
          </cell>
          <cell r="D6285" t="str">
            <v>ZSPR</v>
          </cell>
          <cell r="E6285">
            <v>35102</v>
          </cell>
          <cell r="F6285">
            <v>32964</v>
          </cell>
          <cell r="G6285">
            <v>13148</v>
          </cell>
          <cell r="H6285">
            <v>2</v>
          </cell>
          <cell r="I6285">
            <v>2288</v>
          </cell>
          <cell r="J6285" t="str">
            <v>Non Moving Item</v>
          </cell>
          <cell r="K6285" t="str">
            <v/>
          </cell>
        </row>
        <row r="6286">
          <cell r="A6286" t="str">
            <v>M9481070766</v>
          </cell>
          <cell r="B6286" t="str">
            <v>LIMIT DRIVE WHEEL,23,ACTUATOR,SA14.1A45</v>
          </cell>
          <cell r="C6286" t="str">
            <v>NO</v>
          </cell>
          <cell r="D6286" t="str">
            <v>ZSPR</v>
          </cell>
          <cell r="E6286">
            <v>35102</v>
          </cell>
          <cell r="F6286">
            <v>32964</v>
          </cell>
          <cell r="G6286">
            <v>13148</v>
          </cell>
          <cell r="H6286">
            <v>2</v>
          </cell>
          <cell r="I6286">
            <v>989</v>
          </cell>
          <cell r="J6286" t="str">
            <v>Non Moving Item</v>
          </cell>
          <cell r="K6286" t="str">
            <v/>
          </cell>
        </row>
        <row r="6287">
          <cell r="A6287" t="str">
            <v>M9481070775</v>
          </cell>
          <cell r="B6287" t="str">
            <v>PLANETARY GEAR,32,ACTUATOR,SA14.1A45</v>
          </cell>
          <cell r="C6287" t="str">
            <v>NO</v>
          </cell>
          <cell r="D6287" t="str">
            <v>ZSPR</v>
          </cell>
          <cell r="E6287">
            <v>35102</v>
          </cell>
          <cell r="F6287">
            <v>32964</v>
          </cell>
          <cell r="G6287">
            <v>13148</v>
          </cell>
          <cell r="H6287">
            <v>1</v>
          </cell>
          <cell r="I6287">
            <v>14468</v>
          </cell>
          <cell r="J6287" t="str">
            <v>Non Moving Item</v>
          </cell>
          <cell r="K6287" t="str">
            <v>X</v>
          </cell>
        </row>
        <row r="6288">
          <cell r="A6288" t="str">
            <v>M9481070784</v>
          </cell>
          <cell r="B6288" t="str">
            <v>STUD BOLT,1.42,ACTUATOR,SA14.1A45</v>
          </cell>
          <cell r="C6288" t="str">
            <v>NO</v>
          </cell>
          <cell r="D6288" t="str">
            <v>ZSPR</v>
          </cell>
          <cell r="E6288">
            <v>35102</v>
          </cell>
          <cell r="F6288">
            <v>37709</v>
          </cell>
          <cell r="G6288">
            <v>8403</v>
          </cell>
          <cell r="H6288">
            <v>15</v>
          </cell>
          <cell r="I6288">
            <v>3802.5</v>
          </cell>
          <cell r="J6288" t="str">
            <v>Non Moving Item</v>
          </cell>
          <cell r="K6288" t="str">
            <v/>
          </cell>
        </row>
        <row r="6289">
          <cell r="A6289" t="str">
            <v>M9481070793</v>
          </cell>
          <cell r="B6289" t="str">
            <v>MOUNTING FLANGE,1.72,ACTUATOR,SA14.1A45</v>
          </cell>
          <cell r="C6289" t="str">
            <v>NO</v>
          </cell>
          <cell r="D6289" t="str">
            <v>ZSPR</v>
          </cell>
          <cell r="E6289">
            <v>35102</v>
          </cell>
          <cell r="F6289">
            <v>32964</v>
          </cell>
          <cell r="G6289">
            <v>13148</v>
          </cell>
          <cell r="H6289">
            <v>1</v>
          </cell>
          <cell r="I6289">
            <v>1980</v>
          </cell>
          <cell r="J6289" t="str">
            <v>Non Moving Item</v>
          </cell>
          <cell r="K6289" t="str">
            <v/>
          </cell>
        </row>
        <row r="6290">
          <cell r="A6290" t="str">
            <v>M9481070836</v>
          </cell>
          <cell r="B6290" t="str">
            <v>SEALING RING,ACTUATOR,SA14.1A45</v>
          </cell>
          <cell r="C6290" t="str">
            <v>NO</v>
          </cell>
          <cell r="D6290" t="str">
            <v>ZSPR</v>
          </cell>
          <cell r="E6290">
            <v>35156</v>
          </cell>
          <cell r="F6290">
            <v>35156</v>
          </cell>
          <cell r="G6290">
            <v>10956</v>
          </cell>
          <cell r="H6290">
            <v>5</v>
          </cell>
          <cell r="I6290">
            <v>35537</v>
          </cell>
          <cell r="J6290" t="str">
            <v>Non Moving Item</v>
          </cell>
          <cell r="K6290" t="str">
            <v/>
          </cell>
        </row>
        <row r="6291">
          <cell r="A6291" t="str">
            <v>M9481070845</v>
          </cell>
          <cell r="B6291" t="str">
            <v>RADIAL SEAL,ACTUATOR,SA14.1A45</v>
          </cell>
          <cell r="C6291" t="str">
            <v>NO</v>
          </cell>
          <cell r="D6291" t="str">
            <v>ZSPR</v>
          </cell>
          <cell r="E6291">
            <v>35102</v>
          </cell>
          <cell r="F6291">
            <v>32964</v>
          </cell>
          <cell r="G6291">
            <v>13148</v>
          </cell>
          <cell r="H6291">
            <v>10</v>
          </cell>
          <cell r="I6291">
            <v>2473</v>
          </cell>
          <cell r="J6291" t="str">
            <v>Non Moving Item</v>
          </cell>
          <cell r="K6291" t="str">
            <v/>
          </cell>
        </row>
        <row r="6292">
          <cell r="A6292" t="str">
            <v>M9481070943</v>
          </cell>
          <cell r="B6292" t="str">
            <v>MOTOR,ACTUATOR,415V,50HZ,0.75KW</v>
          </cell>
          <cell r="C6292" t="str">
            <v>NO</v>
          </cell>
          <cell r="D6292" t="str">
            <v>ZSPR</v>
          </cell>
          <cell r="E6292">
            <v>35548</v>
          </cell>
          <cell r="F6292">
            <v>39426</v>
          </cell>
          <cell r="G6292">
            <v>6686</v>
          </cell>
          <cell r="H6292">
            <v>1</v>
          </cell>
          <cell r="I6292">
            <v>78923.5</v>
          </cell>
          <cell r="J6292" t="str">
            <v>Non Moving Item</v>
          </cell>
          <cell r="K6292" t="str">
            <v/>
          </cell>
        </row>
        <row r="6293">
          <cell r="A6293" t="str">
            <v>M9481070979</v>
          </cell>
          <cell r="B6293" t="str">
            <v>CLAMPING UNIT,5,ACTUATOR,SA14.1A45</v>
          </cell>
          <cell r="C6293" t="str">
            <v>NO</v>
          </cell>
          <cell r="D6293" t="str">
            <v>ZSPR</v>
          </cell>
          <cell r="E6293">
            <v>35102</v>
          </cell>
          <cell r="F6293">
            <v>32964</v>
          </cell>
          <cell r="G6293">
            <v>13148</v>
          </cell>
          <cell r="H6293">
            <v>2</v>
          </cell>
          <cell r="I6293">
            <v>1286</v>
          </cell>
          <cell r="J6293" t="str">
            <v>Non Moving Item</v>
          </cell>
          <cell r="K6293" t="str">
            <v/>
          </cell>
        </row>
        <row r="6294">
          <cell r="A6294" t="str">
            <v>M9481070988</v>
          </cell>
          <cell r="B6294" t="str">
            <v>TRAVELLING NUT,7,ACTUATOR,SA14.1A45</v>
          </cell>
          <cell r="C6294" t="str">
            <v>NO</v>
          </cell>
          <cell r="D6294" t="str">
            <v>ZSPR</v>
          </cell>
          <cell r="E6294">
            <v>35102</v>
          </cell>
          <cell r="F6294">
            <v>32964</v>
          </cell>
          <cell r="G6294">
            <v>13148</v>
          </cell>
          <cell r="H6294">
            <v>4</v>
          </cell>
          <cell r="I6294">
            <v>1038</v>
          </cell>
          <cell r="J6294" t="str">
            <v>Non Moving Item</v>
          </cell>
          <cell r="K6294" t="str">
            <v/>
          </cell>
        </row>
        <row r="6295">
          <cell r="A6295" t="str">
            <v>M9481070997</v>
          </cell>
          <cell r="B6295" t="str">
            <v>PROTECTION CABLE,31,ACTUATOR,SA14.1A45</v>
          </cell>
          <cell r="C6295" t="str">
            <v>NO</v>
          </cell>
          <cell r="D6295" t="str">
            <v>ZSPR</v>
          </cell>
          <cell r="E6295">
            <v>35102</v>
          </cell>
          <cell r="F6295">
            <v>32964</v>
          </cell>
          <cell r="G6295">
            <v>13148</v>
          </cell>
          <cell r="H6295">
            <v>2</v>
          </cell>
          <cell r="I6295">
            <v>222</v>
          </cell>
          <cell r="J6295" t="str">
            <v>Non Moving Item</v>
          </cell>
          <cell r="K6295" t="str">
            <v/>
          </cell>
        </row>
        <row r="6296">
          <cell r="A6296" t="str">
            <v>M9481071273</v>
          </cell>
          <cell r="B6296" t="str">
            <v>WORM WHEEL ASSY,6,AUMA,ACTUATOR</v>
          </cell>
          <cell r="C6296" t="str">
            <v>NO</v>
          </cell>
          <cell r="D6296" t="str">
            <v>ZSPR</v>
          </cell>
          <cell r="E6296">
            <v>34782</v>
          </cell>
          <cell r="F6296">
            <v>32964</v>
          </cell>
          <cell r="G6296">
            <v>13148</v>
          </cell>
          <cell r="H6296">
            <v>3</v>
          </cell>
          <cell r="I6296">
            <v>6320.96</v>
          </cell>
          <cell r="J6296" t="str">
            <v>Non Moving Item</v>
          </cell>
          <cell r="K6296" t="str">
            <v/>
          </cell>
        </row>
        <row r="6297">
          <cell r="A6297" t="str">
            <v>M9481071343</v>
          </cell>
          <cell r="B6297" t="str">
            <v>TORQUE LEVER,Z101.635,AUMA,ACTUATOR</v>
          </cell>
          <cell r="C6297" t="str">
            <v>NO</v>
          </cell>
          <cell r="D6297" t="str">
            <v>ZSPR</v>
          </cell>
          <cell r="E6297">
            <v>34782</v>
          </cell>
          <cell r="F6297">
            <v>32964</v>
          </cell>
          <cell r="G6297">
            <v>13148</v>
          </cell>
          <cell r="H6297">
            <v>3</v>
          </cell>
          <cell r="I6297">
            <v>1590.01</v>
          </cell>
          <cell r="J6297" t="str">
            <v>Non Moving Item</v>
          </cell>
          <cell r="K6297" t="str">
            <v/>
          </cell>
        </row>
        <row r="6298">
          <cell r="A6298" t="str">
            <v>M9481071352</v>
          </cell>
          <cell r="B6298" t="str">
            <v>GEAR SEGMENT,ACTUATOR,SA07.1</v>
          </cell>
          <cell r="C6298" t="str">
            <v>NO</v>
          </cell>
          <cell r="D6298" t="str">
            <v>ZSPR</v>
          </cell>
          <cell r="E6298">
            <v>34782</v>
          </cell>
          <cell r="F6298">
            <v>35046</v>
          </cell>
          <cell r="G6298">
            <v>11066</v>
          </cell>
          <cell r="H6298">
            <v>4</v>
          </cell>
          <cell r="I6298">
            <v>8411.39</v>
          </cell>
          <cell r="J6298" t="str">
            <v>Non Moving Item</v>
          </cell>
          <cell r="K6298" t="str">
            <v/>
          </cell>
        </row>
        <row r="6299">
          <cell r="A6299" t="str">
            <v>M9481071361</v>
          </cell>
          <cell r="B6299" t="str">
            <v>CROWN WHEEL,ACTUATOR,SA07.1</v>
          </cell>
          <cell r="C6299" t="str">
            <v>NO</v>
          </cell>
          <cell r="D6299" t="str">
            <v>ZSPR</v>
          </cell>
          <cell r="E6299">
            <v>34782</v>
          </cell>
          <cell r="F6299">
            <v>32964</v>
          </cell>
          <cell r="G6299">
            <v>13148</v>
          </cell>
          <cell r="H6299">
            <v>3</v>
          </cell>
          <cell r="I6299">
            <v>2159.64</v>
          </cell>
          <cell r="J6299" t="str">
            <v>Non Moving Item</v>
          </cell>
          <cell r="K6299" t="str">
            <v/>
          </cell>
        </row>
        <row r="6300">
          <cell r="A6300" t="str">
            <v>M9481075141</v>
          </cell>
          <cell r="B6300" t="str">
            <v>PINION,ACTUATOR,SR-25</v>
          </cell>
          <cell r="C6300" t="str">
            <v>NO</v>
          </cell>
          <cell r="D6300" t="str">
            <v>ZSPR</v>
          </cell>
          <cell r="E6300">
            <v>35156</v>
          </cell>
          <cell r="F6300">
            <v>35156</v>
          </cell>
          <cell r="G6300">
            <v>10956</v>
          </cell>
          <cell r="H6300">
            <v>6</v>
          </cell>
          <cell r="I6300">
            <v>90380</v>
          </cell>
          <cell r="J6300" t="str">
            <v>Non Moving Item</v>
          </cell>
          <cell r="K6300" t="str">
            <v>X</v>
          </cell>
        </row>
        <row r="6301">
          <cell r="A6301" t="str">
            <v>M9481075169</v>
          </cell>
          <cell r="B6301" t="str">
            <v>TORQUE LIMITER,ACTUATOR,SR-25</v>
          </cell>
          <cell r="C6301" t="str">
            <v>NO</v>
          </cell>
          <cell r="D6301" t="str">
            <v>ZSPR</v>
          </cell>
          <cell r="E6301">
            <v>35156</v>
          </cell>
          <cell r="F6301">
            <v>35615</v>
          </cell>
          <cell r="G6301">
            <v>10497</v>
          </cell>
          <cell r="H6301">
            <v>5</v>
          </cell>
          <cell r="I6301">
            <v>0.01</v>
          </cell>
          <cell r="J6301" t="str">
            <v>Non Moving Item</v>
          </cell>
          <cell r="K6301" t="str">
            <v/>
          </cell>
        </row>
        <row r="6302">
          <cell r="A6302" t="str">
            <v>M9481075831</v>
          </cell>
          <cell r="B6302" t="str">
            <v>MOTOR SEALING RING,ACTUATOR,SR-25</v>
          </cell>
          <cell r="C6302" t="str">
            <v>NO</v>
          </cell>
          <cell r="D6302" t="str">
            <v>ZSPR</v>
          </cell>
          <cell r="E6302">
            <v>35156</v>
          </cell>
          <cell r="F6302">
            <v>35156</v>
          </cell>
          <cell r="G6302">
            <v>10956</v>
          </cell>
          <cell r="H6302">
            <v>3</v>
          </cell>
          <cell r="I6302">
            <v>3978</v>
          </cell>
          <cell r="J6302" t="str">
            <v>Non Moving Item</v>
          </cell>
          <cell r="K6302" t="str">
            <v/>
          </cell>
        </row>
        <row r="6303">
          <cell r="A6303" t="str">
            <v>M9481075948</v>
          </cell>
          <cell r="B6303" t="str">
            <v>MOTOR,ACTUATOR,415V,0.90KW,36RPM,50HZ</v>
          </cell>
          <cell r="C6303" t="str">
            <v>NO</v>
          </cell>
          <cell r="D6303" t="str">
            <v>ZSPR</v>
          </cell>
          <cell r="E6303">
            <v>35548</v>
          </cell>
          <cell r="F6303">
            <v>35156</v>
          </cell>
          <cell r="G6303">
            <v>10956</v>
          </cell>
          <cell r="H6303">
            <v>1</v>
          </cell>
          <cell r="I6303">
            <v>85394</v>
          </cell>
          <cell r="J6303" t="str">
            <v>Non Moving Item</v>
          </cell>
          <cell r="K6303" t="str">
            <v>X</v>
          </cell>
        </row>
        <row r="6304">
          <cell r="A6304" t="str">
            <v>M9481080154</v>
          </cell>
          <cell r="B6304" t="str">
            <v>SECONDARY REDUCTION,ACTUATOR,SR-25/29ES</v>
          </cell>
          <cell r="C6304" t="str">
            <v>NO</v>
          </cell>
          <cell r="D6304" t="str">
            <v>ZSPR</v>
          </cell>
          <cell r="E6304">
            <v>35156</v>
          </cell>
          <cell r="F6304">
            <v>35156</v>
          </cell>
          <cell r="G6304">
            <v>10956</v>
          </cell>
          <cell r="H6304">
            <v>2</v>
          </cell>
          <cell r="I6304">
            <v>41583</v>
          </cell>
          <cell r="J6304" t="str">
            <v>Non Moving Item</v>
          </cell>
          <cell r="K6304" t="str">
            <v>X</v>
          </cell>
        </row>
        <row r="6305">
          <cell r="A6305" t="str">
            <v>M9481082150</v>
          </cell>
          <cell r="B6305" t="str">
            <v>SECONDARY REDUCTION,ACTUATOR,SR-25/36ES</v>
          </cell>
          <cell r="C6305" t="str">
            <v>NO</v>
          </cell>
          <cell r="D6305" t="str">
            <v>ZSPR</v>
          </cell>
          <cell r="E6305">
            <v>35156</v>
          </cell>
          <cell r="F6305">
            <v>35156</v>
          </cell>
          <cell r="G6305">
            <v>10956</v>
          </cell>
          <cell r="H6305">
            <v>2</v>
          </cell>
          <cell r="I6305">
            <v>41583</v>
          </cell>
          <cell r="J6305" t="str">
            <v>Non Moving Item</v>
          </cell>
          <cell r="K6305" t="str">
            <v>X</v>
          </cell>
        </row>
        <row r="6306">
          <cell r="A6306" t="str">
            <v>M9481090144</v>
          </cell>
          <cell r="B6306" t="str">
            <v>REDUCING GEAR,ACTUATOR,SR-50</v>
          </cell>
          <cell r="C6306" t="str">
            <v>NO</v>
          </cell>
          <cell r="D6306" t="str">
            <v>ZSPR</v>
          </cell>
          <cell r="E6306">
            <v>35156</v>
          </cell>
          <cell r="F6306">
            <v>36913</v>
          </cell>
          <cell r="G6306">
            <v>9199</v>
          </cell>
          <cell r="H6306">
            <v>1</v>
          </cell>
          <cell r="I6306">
            <v>9971.5</v>
          </cell>
          <cell r="J6306" t="str">
            <v>Non Moving Item</v>
          </cell>
          <cell r="K6306" t="str">
            <v/>
          </cell>
        </row>
        <row r="6307">
          <cell r="A6307" t="str">
            <v>M9481090171</v>
          </cell>
          <cell r="B6307" t="str">
            <v>COUNTER MOTION SET,ACTUATOR,SR-50</v>
          </cell>
          <cell r="C6307" t="str">
            <v>NO</v>
          </cell>
          <cell r="D6307" t="str">
            <v>ZSPR</v>
          </cell>
          <cell r="E6307">
            <v>35156</v>
          </cell>
          <cell r="F6307">
            <v>35156</v>
          </cell>
          <cell r="G6307">
            <v>10956</v>
          </cell>
          <cell r="H6307">
            <v>1</v>
          </cell>
          <cell r="I6307">
            <v>15488</v>
          </cell>
          <cell r="J6307" t="str">
            <v>Non Moving Item</v>
          </cell>
          <cell r="K6307" t="str">
            <v>X</v>
          </cell>
        </row>
        <row r="6308">
          <cell r="A6308" t="str">
            <v>M9481090834</v>
          </cell>
          <cell r="B6308" t="str">
            <v>SEALING RING,SR-50</v>
          </cell>
          <cell r="C6308" t="str">
            <v>NO</v>
          </cell>
          <cell r="D6308" t="str">
            <v>ZSPR</v>
          </cell>
          <cell r="E6308">
            <v>35156</v>
          </cell>
          <cell r="F6308">
            <v>35156</v>
          </cell>
          <cell r="G6308">
            <v>10956</v>
          </cell>
          <cell r="H6308">
            <v>2</v>
          </cell>
          <cell r="I6308">
            <v>16762</v>
          </cell>
          <cell r="J6308" t="str">
            <v>Non Moving Item</v>
          </cell>
          <cell r="K6308" t="str">
            <v/>
          </cell>
        </row>
        <row r="6309">
          <cell r="A6309" t="str">
            <v>M9481090861</v>
          </cell>
          <cell r="B6309" t="str">
            <v>DRIVE SLEEVE,ACTUATOR,SR-50</v>
          </cell>
          <cell r="C6309" t="str">
            <v>NO</v>
          </cell>
          <cell r="D6309" t="str">
            <v>ZSPR</v>
          </cell>
          <cell r="E6309">
            <v>35156</v>
          </cell>
          <cell r="F6309">
            <v>36873</v>
          </cell>
          <cell r="G6309">
            <v>9239</v>
          </cell>
          <cell r="H6309">
            <v>1</v>
          </cell>
          <cell r="I6309">
            <v>9971.5</v>
          </cell>
          <cell r="J6309" t="str">
            <v>Non Moving Item</v>
          </cell>
          <cell r="K6309" t="str">
            <v/>
          </cell>
        </row>
        <row r="6310">
          <cell r="A6310" t="str">
            <v>M9481095307</v>
          </cell>
          <cell r="B6310" t="str">
            <v>STEM NUT,AUMA,ACTUATOR,SA07.5</v>
          </cell>
          <cell r="C6310" t="str">
            <v>NO</v>
          </cell>
          <cell r="D6310" t="str">
            <v>ZSPR</v>
          </cell>
          <cell r="E6310">
            <v>34782</v>
          </cell>
          <cell r="F6310">
            <v>32964</v>
          </cell>
          <cell r="G6310">
            <v>13148</v>
          </cell>
          <cell r="H6310">
            <v>4</v>
          </cell>
          <cell r="I6310">
            <v>13168.61</v>
          </cell>
          <cell r="J6310" t="str">
            <v>Non Moving Item</v>
          </cell>
          <cell r="K6310" t="str">
            <v/>
          </cell>
        </row>
        <row r="6311">
          <cell r="A6311" t="str">
            <v>M9481100186</v>
          </cell>
          <cell r="B6311" t="str">
            <v>PINION HELICAL,35,AUMA,ACTUATOR,SA 253</v>
          </cell>
          <cell r="C6311" t="str">
            <v>NO</v>
          </cell>
          <cell r="D6311" t="str">
            <v>ZSPR</v>
          </cell>
          <cell r="E6311">
            <v>35852</v>
          </cell>
          <cell r="F6311">
            <v>35156</v>
          </cell>
          <cell r="G6311">
            <v>10956</v>
          </cell>
          <cell r="H6311">
            <v>2</v>
          </cell>
          <cell r="I6311">
            <v>1944</v>
          </cell>
          <cell r="J6311" t="str">
            <v>Non Moving Item</v>
          </cell>
          <cell r="K6311" t="str">
            <v/>
          </cell>
        </row>
        <row r="6312">
          <cell r="A6312" t="str">
            <v>M9481100195</v>
          </cell>
          <cell r="B6312" t="str">
            <v>YOKE ASSY,ROTORK CONTROLS,ACTUATOR</v>
          </cell>
          <cell r="C6312" t="str">
            <v>NO</v>
          </cell>
          <cell r="D6312" t="str">
            <v>ZSPR</v>
          </cell>
          <cell r="E6312">
            <v>35852</v>
          </cell>
          <cell r="F6312">
            <v>35156</v>
          </cell>
          <cell r="G6312">
            <v>10956</v>
          </cell>
          <cell r="H6312">
            <v>2</v>
          </cell>
          <cell r="I6312">
            <v>1837</v>
          </cell>
          <cell r="J6312" t="str">
            <v>Non Moving Item</v>
          </cell>
          <cell r="K6312" t="str">
            <v/>
          </cell>
        </row>
        <row r="6313">
          <cell r="A6313" t="str">
            <v>M9481100201</v>
          </cell>
          <cell r="B6313" t="str">
            <v>PINION,2.1,AUMA,ACTUATOR,SA 253</v>
          </cell>
          <cell r="C6313" t="str">
            <v>NO</v>
          </cell>
          <cell r="D6313" t="str">
            <v>ZSPR</v>
          </cell>
          <cell r="E6313">
            <v>35852</v>
          </cell>
          <cell r="F6313">
            <v>35156</v>
          </cell>
          <cell r="G6313">
            <v>10956</v>
          </cell>
          <cell r="H6313">
            <v>2</v>
          </cell>
          <cell r="I6313">
            <v>1339</v>
          </cell>
          <cell r="J6313" t="str">
            <v>Non Moving Item</v>
          </cell>
          <cell r="K6313" t="str">
            <v/>
          </cell>
        </row>
        <row r="6314">
          <cell r="A6314" t="str">
            <v>M9481100210</v>
          </cell>
          <cell r="B6314" t="str">
            <v>COLUMN&amp;LSD SHAFT,ROTORK CONTROLS</v>
          </cell>
          <cell r="C6314" t="str">
            <v>NO</v>
          </cell>
          <cell r="D6314" t="str">
            <v>ZSPR</v>
          </cell>
          <cell r="E6314">
            <v>35852</v>
          </cell>
          <cell r="F6314">
            <v>35156</v>
          </cell>
          <cell r="G6314">
            <v>10956</v>
          </cell>
          <cell r="H6314">
            <v>1</v>
          </cell>
          <cell r="I6314">
            <v>1849</v>
          </cell>
          <cell r="J6314" t="str">
            <v>Non Moving Item</v>
          </cell>
          <cell r="K6314" t="str">
            <v/>
          </cell>
        </row>
        <row r="6315">
          <cell r="A6315" t="str">
            <v>M9481100229</v>
          </cell>
          <cell r="B6315" t="str">
            <v>HAND WHEEL RETAINER,ROTORK CONTROLS</v>
          </cell>
          <cell r="C6315" t="str">
            <v>NO</v>
          </cell>
          <cell r="D6315" t="str">
            <v>ZSPR</v>
          </cell>
          <cell r="E6315">
            <v>35852</v>
          </cell>
          <cell r="F6315">
            <v>35156</v>
          </cell>
          <cell r="G6315">
            <v>10956</v>
          </cell>
          <cell r="H6315">
            <v>3</v>
          </cell>
          <cell r="I6315">
            <v>320</v>
          </cell>
          <cell r="J6315" t="str">
            <v>Non Moving Item</v>
          </cell>
          <cell r="K6315" t="str">
            <v/>
          </cell>
        </row>
        <row r="6316">
          <cell r="A6316" t="str">
            <v>M9481100238</v>
          </cell>
          <cell r="B6316" t="str">
            <v>OIL SEAL&amp;O-RING KIT,ROTORK CONTROLS</v>
          </cell>
          <cell r="C6316" t="str">
            <v>NO</v>
          </cell>
          <cell r="D6316" t="str">
            <v>ZSPR</v>
          </cell>
          <cell r="E6316">
            <v>35852</v>
          </cell>
          <cell r="F6316">
            <v>35156</v>
          </cell>
          <cell r="G6316">
            <v>10956</v>
          </cell>
          <cell r="H6316">
            <v>3</v>
          </cell>
          <cell r="I6316">
            <v>2916</v>
          </cell>
          <cell r="J6316" t="str">
            <v>Non Moving Item</v>
          </cell>
          <cell r="K6316" t="str">
            <v/>
          </cell>
        </row>
        <row r="6317">
          <cell r="A6317" t="str">
            <v>M9481100247</v>
          </cell>
          <cell r="B6317" t="str">
            <v>YOKE ASSY,ACTUATOR,K150 F10E</v>
          </cell>
          <cell r="C6317" t="str">
            <v>NO</v>
          </cell>
          <cell r="D6317" t="str">
            <v>ZSPR</v>
          </cell>
          <cell r="E6317">
            <v>35852</v>
          </cell>
          <cell r="F6317">
            <v>41773</v>
          </cell>
          <cell r="G6317">
            <v>4339</v>
          </cell>
          <cell r="H6317">
            <v>1</v>
          </cell>
          <cell r="I6317">
            <v>918.66</v>
          </cell>
          <cell r="J6317" t="str">
            <v>Non Moving Item</v>
          </cell>
          <cell r="K6317" t="str">
            <v/>
          </cell>
        </row>
        <row r="6318">
          <cell r="A6318" t="str">
            <v>M9481100256</v>
          </cell>
          <cell r="B6318" t="str">
            <v>HAND AUTO LEVER ASSY,ROTORK CONTROLS</v>
          </cell>
          <cell r="C6318" t="str">
            <v>NO</v>
          </cell>
          <cell r="D6318" t="str">
            <v>ZSPR</v>
          </cell>
          <cell r="E6318">
            <v>35852</v>
          </cell>
          <cell r="F6318">
            <v>39622</v>
          </cell>
          <cell r="G6318">
            <v>6490</v>
          </cell>
          <cell r="H6318">
            <v>2</v>
          </cell>
          <cell r="I6318">
            <v>1339.32</v>
          </cell>
          <cell r="J6318" t="str">
            <v>Non Moving Item</v>
          </cell>
          <cell r="K6318" t="str">
            <v/>
          </cell>
        </row>
        <row r="6319">
          <cell r="A6319" t="str">
            <v>M9481100274</v>
          </cell>
          <cell r="B6319" t="str">
            <v>TENSION RING,10,AUMA,ACTUATOR,SA 253</v>
          </cell>
          <cell r="C6319" t="str">
            <v>NO</v>
          </cell>
          <cell r="D6319" t="str">
            <v>ZSPR</v>
          </cell>
          <cell r="E6319">
            <v>35852</v>
          </cell>
          <cell r="F6319">
            <v>36553</v>
          </cell>
          <cell r="G6319">
            <v>9559</v>
          </cell>
          <cell r="H6319">
            <v>2</v>
          </cell>
          <cell r="I6319">
            <v>214</v>
          </cell>
          <cell r="J6319" t="str">
            <v>Non Moving Item</v>
          </cell>
          <cell r="K6319" t="str">
            <v/>
          </cell>
        </row>
        <row r="6320">
          <cell r="A6320" t="str">
            <v>M9481100283</v>
          </cell>
          <cell r="B6320" t="str">
            <v>BASE ASSY,ROTORK CONTROLS,ACTUATOR</v>
          </cell>
          <cell r="C6320" t="str">
            <v>NO</v>
          </cell>
          <cell r="D6320" t="str">
            <v>ZSPR</v>
          </cell>
          <cell r="E6320">
            <v>35852</v>
          </cell>
          <cell r="F6320">
            <v>35156</v>
          </cell>
          <cell r="G6320">
            <v>10956</v>
          </cell>
          <cell r="H6320">
            <v>2</v>
          </cell>
          <cell r="I6320">
            <v>7859</v>
          </cell>
          <cell r="J6320" t="str">
            <v>Non Moving Item</v>
          </cell>
          <cell r="K6320" t="str">
            <v/>
          </cell>
        </row>
        <row r="6321">
          <cell r="A6321" t="str">
            <v>M9481100292</v>
          </cell>
          <cell r="B6321" t="str">
            <v>BUSHING,18,AUMA,ACTUATOR,SA 253</v>
          </cell>
          <cell r="C6321" t="str">
            <v>NO</v>
          </cell>
          <cell r="D6321" t="str">
            <v>ZSPR</v>
          </cell>
          <cell r="E6321">
            <v>35852</v>
          </cell>
          <cell r="F6321">
            <v>36550</v>
          </cell>
          <cell r="G6321">
            <v>9562</v>
          </cell>
          <cell r="H6321">
            <v>3</v>
          </cell>
          <cell r="I6321">
            <v>58638.75</v>
          </cell>
          <cell r="J6321" t="str">
            <v>Non Moving Item</v>
          </cell>
          <cell r="K6321" t="str">
            <v>X</v>
          </cell>
        </row>
        <row r="6322">
          <cell r="A6322" t="str">
            <v>M9481106010N</v>
          </cell>
          <cell r="B6322" t="str">
            <v>ACTUATOR,ELE,EA3-050-A027-R3,IL</v>
          </cell>
          <cell r="C6322" t="str">
            <v>NO</v>
          </cell>
          <cell r="D6322" t="str">
            <v>ZSPR</v>
          </cell>
          <cell r="E6322">
            <v>40735</v>
          </cell>
          <cell r="G6322">
            <v>5377</v>
          </cell>
          <cell r="H6322">
            <v>2</v>
          </cell>
          <cell r="I6322">
            <v>196381.35</v>
          </cell>
          <cell r="J6322" t="str">
            <v>Non Moving Item</v>
          </cell>
          <cell r="K6322" t="str">
            <v/>
          </cell>
        </row>
        <row r="6323">
          <cell r="A6323" t="str">
            <v>M9481300130</v>
          </cell>
          <cell r="B6323" t="str">
            <v>YOKE RETURN SPRING,23472-S,ACTUATOR</v>
          </cell>
          <cell r="C6323" t="str">
            <v>NO</v>
          </cell>
          <cell r="D6323" t="str">
            <v>ZSPR</v>
          </cell>
          <cell r="E6323">
            <v>41012</v>
          </cell>
          <cell r="G6323">
            <v>5100</v>
          </cell>
          <cell r="H6323">
            <v>2</v>
          </cell>
          <cell r="I6323">
            <v>416.33</v>
          </cell>
          <cell r="J6323" t="str">
            <v>Non Moving Item</v>
          </cell>
          <cell r="K6323" t="str">
            <v/>
          </cell>
        </row>
        <row r="6324">
          <cell r="A6324" t="str">
            <v>M9481300133</v>
          </cell>
          <cell r="B6324" t="str">
            <v>THRUST WASHER,24475,ROTORK SYNCROPAK</v>
          </cell>
          <cell r="C6324" t="str">
            <v>NO</v>
          </cell>
          <cell r="D6324" t="str">
            <v>ZSPR</v>
          </cell>
          <cell r="E6324">
            <v>41012</v>
          </cell>
          <cell r="G6324">
            <v>5100</v>
          </cell>
          <cell r="H6324">
            <v>2</v>
          </cell>
          <cell r="I6324">
            <v>269.39</v>
          </cell>
          <cell r="J6324" t="str">
            <v>Non Moving Item</v>
          </cell>
          <cell r="K6324" t="str">
            <v/>
          </cell>
        </row>
        <row r="6325">
          <cell r="A6325" t="str">
            <v>M9481300142</v>
          </cell>
          <cell r="B6325" t="str">
            <v>THRUST BASE ASSY,72031,ROTORK CONTROLS</v>
          </cell>
          <cell r="C6325" t="str">
            <v>NO</v>
          </cell>
          <cell r="D6325" t="str">
            <v>ZSPR</v>
          </cell>
          <cell r="E6325">
            <v>41012</v>
          </cell>
          <cell r="G6325">
            <v>5100</v>
          </cell>
          <cell r="H6325">
            <v>2</v>
          </cell>
          <cell r="I6325">
            <v>21404.29</v>
          </cell>
          <cell r="J6325" t="str">
            <v>Non Moving Item</v>
          </cell>
          <cell r="K6325" t="str">
            <v/>
          </cell>
        </row>
        <row r="6326">
          <cell r="A6326" t="str">
            <v>M9481300143</v>
          </cell>
          <cell r="B6326" t="str">
            <v>LSD SHAFT,72042,ROTORK CONTROLS,ACTUATOR</v>
          </cell>
          <cell r="C6326" t="str">
            <v>NO</v>
          </cell>
          <cell r="D6326" t="str">
            <v>ZSPR</v>
          </cell>
          <cell r="E6326">
            <v>41012</v>
          </cell>
          <cell r="G6326">
            <v>5100</v>
          </cell>
          <cell r="H6326">
            <v>2</v>
          </cell>
          <cell r="I6326">
            <v>1542.88</v>
          </cell>
          <cell r="J6326" t="str">
            <v>Non Moving Item</v>
          </cell>
          <cell r="K6326" t="str">
            <v/>
          </cell>
        </row>
        <row r="6327">
          <cell r="A6327" t="str">
            <v>M9481300144</v>
          </cell>
          <cell r="B6327" t="str">
            <v>CENTER COLUMN,72041,ROTORK CONTROLS,K300</v>
          </cell>
          <cell r="C6327" t="str">
            <v>NO</v>
          </cell>
          <cell r="D6327" t="str">
            <v>ZSPR</v>
          </cell>
          <cell r="E6327">
            <v>41012</v>
          </cell>
          <cell r="G6327">
            <v>5100</v>
          </cell>
          <cell r="H6327">
            <v>2</v>
          </cell>
          <cell r="I6327">
            <v>9306.2199999999993</v>
          </cell>
          <cell r="J6327" t="str">
            <v>Non Moving Item</v>
          </cell>
          <cell r="K6327" t="str">
            <v/>
          </cell>
        </row>
        <row r="6328">
          <cell r="A6328" t="str">
            <v>M9481300145</v>
          </cell>
          <cell r="B6328" t="str">
            <v>HAND AUTO ASSY,72012,ROTORK CONTROLS</v>
          </cell>
          <cell r="C6328" t="str">
            <v>NO</v>
          </cell>
          <cell r="D6328" t="str">
            <v>ZSPR</v>
          </cell>
          <cell r="E6328">
            <v>41012</v>
          </cell>
          <cell r="G6328">
            <v>5100</v>
          </cell>
          <cell r="H6328">
            <v>2</v>
          </cell>
          <cell r="I6328">
            <v>3036.76</v>
          </cell>
          <cell r="J6328" t="str">
            <v>Non Moving Item</v>
          </cell>
          <cell r="K6328" t="str">
            <v/>
          </cell>
        </row>
        <row r="6329">
          <cell r="A6329" t="str">
            <v>M9481300146</v>
          </cell>
          <cell r="B6329" t="str">
            <v>WORM WHEEL,72044,ROTORK CONTROLS,K300</v>
          </cell>
          <cell r="C6329" t="str">
            <v>NO</v>
          </cell>
          <cell r="D6329" t="str">
            <v>ZSPR</v>
          </cell>
          <cell r="E6329">
            <v>41012</v>
          </cell>
          <cell r="G6329">
            <v>5100</v>
          </cell>
          <cell r="H6329">
            <v>2</v>
          </cell>
          <cell r="I6329">
            <v>14645.04</v>
          </cell>
          <cell r="J6329" t="str">
            <v>Non Moving Item</v>
          </cell>
          <cell r="K6329" t="str">
            <v/>
          </cell>
        </row>
        <row r="6330">
          <cell r="A6330" t="str">
            <v>M9481300149</v>
          </cell>
          <cell r="B6330" t="str">
            <v>YOKE ASSY,72013,ROTORK CONTROLS,ACTUATOR</v>
          </cell>
          <cell r="C6330" t="str">
            <v>NO</v>
          </cell>
          <cell r="D6330" t="str">
            <v>ZSPR</v>
          </cell>
          <cell r="E6330">
            <v>41012</v>
          </cell>
          <cell r="F6330">
            <v>44165</v>
          </cell>
          <cell r="G6330">
            <v>1947</v>
          </cell>
          <cell r="H6330">
            <v>1</v>
          </cell>
          <cell r="I6330">
            <v>1089.8</v>
          </cell>
          <cell r="J6330" t="str">
            <v>Non Moving Item</v>
          </cell>
          <cell r="K6330" t="str">
            <v/>
          </cell>
        </row>
        <row r="6331">
          <cell r="A6331" t="str">
            <v>M9481306178</v>
          </cell>
          <cell r="B6331" t="str">
            <v>CLUTCH RING,21931,ROTORK CONTROLS,K300</v>
          </cell>
          <cell r="C6331" t="str">
            <v>NO</v>
          </cell>
          <cell r="D6331" t="str">
            <v>ZSPR</v>
          </cell>
          <cell r="E6331">
            <v>41012</v>
          </cell>
          <cell r="G6331">
            <v>5100</v>
          </cell>
          <cell r="H6331">
            <v>2</v>
          </cell>
          <cell r="I6331">
            <v>3257.17</v>
          </cell>
          <cell r="J6331" t="str">
            <v>Non Moving Item</v>
          </cell>
          <cell r="K6331" t="str">
            <v/>
          </cell>
        </row>
        <row r="6332">
          <cell r="A6332" t="str">
            <v>M9481306227</v>
          </cell>
          <cell r="B6332" t="str">
            <v>MOTOR,K-60,ROTORK,0.27KW,48RPM</v>
          </cell>
          <cell r="C6332" t="str">
            <v>NO</v>
          </cell>
          <cell r="D6332" t="str">
            <v>ZSPR</v>
          </cell>
          <cell r="E6332">
            <v>39975</v>
          </cell>
          <cell r="G6332">
            <v>6137</v>
          </cell>
          <cell r="H6332">
            <v>1</v>
          </cell>
          <cell r="I6332">
            <v>7713.98</v>
          </cell>
          <cell r="J6332" t="str">
            <v>Non Moving Item</v>
          </cell>
          <cell r="K6332" t="str">
            <v/>
          </cell>
        </row>
        <row r="6333">
          <cell r="A6333" t="str">
            <v>M9481306288</v>
          </cell>
          <cell r="B6333" t="str">
            <v>ACTUATOR,ELE,48RPM,K30F10E,ROTORK</v>
          </cell>
          <cell r="C6333" t="str">
            <v>NO</v>
          </cell>
          <cell r="D6333" t="str">
            <v>ZSPR</v>
          </cell>
          <cell r="E6333">
            <v>44053</v>
          </cell>
          <cell r="G6333">
            <v>2059</v>
          </cell>
          <cell r="H6333">
            <v>2</v>
          </cell>
          <cell r="I6333">
            <v>242466.52</v>
          </cell>
          <cell r="J6333" t="str">
            <v>Non Moving Item</v>
          </cell>
          <cell r="K6333" t="str">
            <v/>
          </cell>
        </row>
        <row r="6334">
          <cell r="A6334" t="str">
            <v>M9481306323</v>
          </cell>
          <cell r="B6334" t="str">
            <v>SWITCH MECHANISM,ROTORK,ACTUATOR</v>
          </cell>
          <cell r="C6334" t="str">
            <v>NO</v>
          </cell>
          <cell r="D6334" t="str">
            <v>ZSPR</v>
          </cell>
          <cell r="E6334">
            <v>41012</v>
          </cell>
          <cell r="G6334">
            <v>5100</v>
          </cell>
          <cell r="H6334">
            <v>2</v>
          </cell>
          <cell r="I6334">
            <v>62008.78</v>
          </cell>
          <cell r="J6334" t="str">
            <v>Non Moving Item</v>
          </cell>
          <cell r="K6334" t="str">
            <v/>
          </cell>
        </row>
        <row r="6335">
          <cell r="A6335" t="str">
            <v>M9481306465</v>
          </cell>
          <cell r="B6335" t="str">
            <v>ACTUATOR,ELE,MOTORISED,415VAC,24RPM,IP68</v>
          </cell>
          <cell r="C6335" t="str">
            <v>NO</v>
          </cell>
          <cell r="D6335" t="str">
            <v>ZSPR</v>
          </cell>
          <cell r="E6335">
            <v>40833</v>
          </cell>
          <cell r="F6335">
            <v>40896</v>
          </cell>
          <cell r="G6335">
            <v>5216</v>
          </cell>
          <cell r="H6335">
            <v>1</v>
          </cell>
          <cell r="I6335">
            <v>97756.14</v>
          </cell>
          <cell r="J6335" t="str">
            <v>Non Moving Item</v>
          </cell>
          <cell r="K6335" t="str">
            <v/>
          </cell>
        </row>
        <row r="6336">
          <cell r="A6336" t="str">
            <v>M9481341763</v>
          </cell>
          <cell r="B6336" t="str">
            <v>THRUST BASE ASSY,ROTORK CONTROLS,K30 G0A</v>
          </cell>
          <cell r="C6336" t="str">
            <v>NO</v>
          </cell>
          <cell r="D6336" t="str">
            <v>ZSPR</v>
          </cell>
          <cell r="E6336">
            <v>39975</v>
          </cell>
          <cell r="G6336">
            <v>6137</v>
          </cell>
          <cell r="H6336">
            <v>1</v>
          </cell>
          <cell r="I6336">
            <v>5292.8</v>
          </cell>
          <cell r="J6336" t="str">
            <v>Non Moving Item</v>
          </cell>
          <cell r="K6336" t="str">
            <v/>
          </cell>
        </row>
        <row r="6337">
          <cell r="A6337" t="str">
            <v>M9481345808</v>
          </cell>
          <cell r="B6337" t="str">
            <v>OIL SEAL&amp;O-RING KIT,72001,ACTUATOR</v>
          </cell>
          <cell r="C6337" t="str">
            <v>NO</v>
          </cell>
          <cell r="D6337" t="str">
            <v>ZSPR</v>
          </cell>
          <cell r="E6337">
            <v>41012</v>
          </cell>
          <cell r="G6337">
            <v>5100</v>
          </cell>
          <cell r="H6337">
            <v>2</v>
          </cell>
          <cell r="I6337">
            <v>3673.5</v>
          </cell>
          <cell r="J6337" t="str">
            <v>Non Moving Item</v>
          </cell>
          <cell r="K6337" t="str">
            <v/>
          </cell>
        </row>
        <row r="6338">
          <cell r="A6338" t="str">
            <v>M9482915541</v>
          </cell>
          <cell r="B6338" t="str">
            <v>Deleted MULTI LED INDICATION CARDAMBER N</v>
          </cell>
          <cell r="C6338" t="str">
            <v>NO</v>
          </cell>
          <cell r="D6338" t="str">
            <v>ZSPR</v>
          </cell>
          <cell r="E6338">
            <v>39224</v>
          </cell>
          <cell r="F6338">
            <v>44221</v>
          </cell>
          <cell r="G6338">
            <v>1891</v>
          </cell>
          <cell r="H6338">
            <v>140</v>
          </cell>
          <cell r="I6338">
            <v>20542.07</v>
          </cell>
          <cell r="J6338" t="str">
            <v>Non Moving Item</v>
          </cell>
          <cell r="K6338" t="str">
            <v/>
          </cell>
        </row>
        <row r="6339">
          <cell r="A6339" t="str">
            <v>M9485010302</v>
          </cell>
          <cell r="B6339" t="str">
            <v>SWITCH,PRES,226A2481P001,GE</v>
          </cell>
          <cell r="C6339" t="str">
            <v>NO</v>
          </cell>
          <cell r="D6339" t="str">
            <v>ZSPR</v>
          </cell>
          <cell r="E6339">
            <v>36241</v>
          </cell>
          <cell r="F6339">
            <v>34780</v>
          </cell>
          <cell r="G6339">
            <v>11332</v>
          </cell>
          <cell r="H6339">
            <v>2</v>
          </cell>
          <cell r="I6339">
            <v>49195</v>
          </cell>
          <cell r="J6339" t="str">
            <v>Non Moving Item</v>
          </cell>
          <cell r="K6339" t="str">
            <v>X</v>
          </cell>
        </row>
        <row r="6340">
          <cell r="A6340" t="str">
            <v>M9485010311N</v>
          </cell>
          <cell r="B6340" t="str">
            <v>PRESSURE SWITCH,275 A 8090 P001,SWITZER</v>
          </cell>
          <cell r="C6340" t="str">
            <v>NO</v>
          </cell>
          <cell r="D6340" t="str">
            <v>ZSPR</v>
          </cell>
          <cell r="E6340">
            <v>40151</v>
          </cell>
          <cell r="G6340">
            <v>5961</v>
          </cell>
          <cell r="H6340">
            <v>2</v>
          </cell>
          <cell r="I6340">
            <v>58588.61</v>
          </cell>
          <cell r="J6340" t="str">
            <v>Non Moving Item</v>
          </cell>
          <cell r="K6340" t="str">
            <v/>
          </cell>
        </row>
        <row r="6341">
          <cell r="A6341" t="str">
            <v>M9485010320</v>
          </cell>
          <cell r="B6341" t="str">
            <v>SWITCH,PRES,110P12C3 B,ITT GOULDS</v>
          </cell>
          <cell r="C6341" t="str">
            <v>NO</v>
          </cell>
          <cell r="D6341" t="str">
            <v>ZSPR</v>
          </cell>
          <cell r="E6341">
            <v>39256</v>
          </cell>
          <cell r="F6341">
            <v>38643</v>
          </cell>
          <cell r="G6341">
            <v>7469</v>
          </cell>
          <cell r="H6341">
            <v>2</v>
          </cell>
          <cell r="I6341">
            <v>42023.82</v>
          </cell>
          <cell r="J6341" t="str">
            <v>Non Moving Item</v>
          </cell>
          <cell r="K6341" t="str">
            <v/>
          </cell>
        </row>
        <row r="6342">
          <cell r="A6342" t="str">
            <v>M9485010339</v>
          </cell>
          <cell r="B6342" t="str">
            <v>PRESSURE SWITCH,226 A 1706 P210,TURBINE</v>
          </cell>
          <cell r="C6342" t="str">
            <v>NO</v>
          </cell>
          <cell r="D6342" t="str">
            <v>ZSPR</v>
          </cell>
          <cell r="E6342">
            <v>36241</v>
          </cell>
          <cell r="F6342">
            <v>32964</v>
          </cell>
          <cell r="G6342">
            <v>13148</v>
          </cell>
          <cell r="H6342">
            <v>3</v>
          </cell>
          <cell r="I6342">
            <v>15095</v>
          </cell>
          <cell r="J6342" t="str">
            <v>Non Moving Item</v>
          </cell>
          <cell r="K6342" t="str">
            <v/>
          </cell>
        </row>
        <row r="6343">
          <cell r="A6343" t="str">
            <v>M9485010357</v>
          </cell>
          <cell r="B6343" t="str">
            <v>SWITCH,PRES,226 A 2481 P04,GE</v>
          </cell>
          <cell r="C6343" t="str">
            <v>NO</v>
          </cell>
          <cell r="D6343" t="str">
            <v>ZSPR</v>
          </cell>
          <cell r="E6343">
            <v>38530</v>
          </cell>
          <cell r="F6343">
            <v>38436</v>
          </cell>
          <cell r="G6343">
            <v>7676</v>
          </cell>
          <cell r="H6343">
            <v>2</v>
          </cell>
          <cell r="I6343">
            <v>169420</v>
          </cell>
          <cell r="J6343" t="str">
            <v>Non Moving Item</v>
          </cell>
          <cell r="K6343" t="str">
            <v/>
          </cell>
        </row>
        <row r="6344">
          <cell r="A6344" t="str">
            <v>M9485010366</v>
          </cell>
          <cell r="B6344" t="str">
            <v>SWITCH,PRES,DIAPHRAGM,15A-125/250VAC</v>
          </cell>
          <cell r="C6344" t="str">
            <v>NO</v>
          </cell>
          <cell r="D6344" t="str">
            <v>ZSPR</v>
          </cell>
          <cell r="E6344">
            <v>37585</v>
          </cell>
          <cell r="F6344">
            <v>37585</v>
          </cell>
          <cell r="G6344">
            <v>8527</v>
          </cell>
          <cell r="H6344">
            <v>1</v>
          </cell>
          <cell r="I6344">
            <v>32142</v>
          </cell>
          <cell r="J6344" t="str">
            <v>Non Moving Item</v>
          </cell>
          <cell r="K6344" t="str">
            <v/>
          </cell>
        </row>
        <row r="6345">
          <cell r="A6345" t="str">
            <v>M9485020134</v>
          </cell>
          <cell r="B6345" t="str">
            <v>THERMOSTAT,26QA1/1A/1B 91402163P002</v>
          </cell>
          <cell r="C6345" t="str">
            <v>NO</v>
          </cell>
          <cell r="D6345" t="str">
            <v>ZSPR</v>
          </cell>
          <cell r="E6345">
            <v>39379</v>
          </cell>
          <cell r="F6345">
            <v>39832</v>
          </cell>
          <cell r="G6345">
            <v>6280</v>
          </cell>
          <cell r="H6345">
            <v>2</v>
          </cell>
          <cell r="I6345">
            <v>105290</v>
          </cell>
          <cell r="J6345" t="str">
            <v>Non Moving Item</v>
          </cell>
          <cell r="K6345" t="str">
            <v/>
          </cell>
        </row>
        <row r="6346">
          <cell r="A6346" t="str">
            <v>M9485020143</v>
          </cell>
          <cell r="B6346" t="str">
            <v>SWITCH,TEMP,THERMOSTAT,10-340DEG.C</v>
          </cell>
          <cell r="C6346" t="str">
            <v>NO</v>
          </cell>
          <cell r="D6346" t="str">
            <v>ZSPR</v>
          </cell>
          <cell r="E6346">
            <v>41386</v>
          </cell>
          <cell r="F6346">
            <v>43526</v>
          </cell>
          <cell r="G6346">
            <v>2586</v>
          </cell>
          <cell r="H6346">
            <v>1</v>
          </cell>
          <cell r="I6346">
            <v>45422.7</v>
          </cell>
          <cell r="J6346" t="str">
            <v>Non Moving Item</v>
          </cell>
          <cell r="K6346" t="str">
            <v/>
          </cell>
        </row>
        <row r="6347">
          <cell r="A6347" t="str">
            <v>M9485020152</v>
          </cell>
          <cell r="B6347" t="str">
            <v>THERMOSTAT,277A7714P005</v>
          </cell>
          <cell r="C6347" t="str">
            <v>NO</v>
          </cell>
          <cell r="D6347" t="str">
            <v>ZSPR</v>
          </cell>
          <cell r="E6347">
            <v>32964</v>
          </cell>
          <cell r="F6347">
            <v>32964</v>
          </cell>
          <cell r="G6347">
            <v>13148</v>
          </cell>
          <cell r="H6347">
            <v>2</v>
          </cell>
          <cell r="I6347">
            <v>9110</v>
          </cell>
          <cell r="J6347" t="str">
            <v>Non Moving Item</v>
          </cell>
          <cell r="K6347" t="str">
            <v/>
          </cell>
        </row>
        <row r="6348">
          <cell r="A6348" t="str">
            <v>M9485020161</v>
          </cell>
          <cell r="B6348" t="str">
            <v>THERMOSTATGE 213B1741P002</v>
          </cell>
          <cell r="C6348" t="str">
            <v>NO</v>
          </cell>
          <cell r="D6348" t="str">
            <v>ZSPR</v>
          </cell>
          <cell r="E6348">
            <v>36899</v>
          </cell>
          <cell r="F6348">
            <v>35156</v>
          </cell>
          <cell r="G6348">
            <v>10956</v>
          </cell>
          <cell r="H6348">
            <v>2</v>
          </cell>
          <cell r="I6348">
            <v>79044</v>
          </cell>
          <cell r="J6348" t="str">
            <v>Non Moving Item</v>
          </cell>
          <cell r="K6348" t="str">
            <v/>
          </cell>
        </row>
        <row r="6349">
          <cell r="A6349" t="str">
            <v>M9485020170</v>
          </cell>
          <cell r="B6349" t="str">
            <v>THERMOSTAT  - 916600471P001</v>
          </cell>
          <cell r="C6349" t="str">
            <v>NO</v>
          </cell>
          <cell r="D6349" t="str">
            <v>ZSPR</v>
          </cell>
          <cell r="E6349">
            <v>41283</v>
          </cell>
          <cell r="F6349">
            <v>43866</v>
          </cell>
          <cell r="G6349">
            <v>2246</v>
          </cell>
          <cell r="H6349">
            <v>1</v>
          </cell>
          <cell r="I6349">
            <v>212058.26</v>
          </cell>
          <cell r="J6349" t="str">
            <v>Non Moving Item</v>
          </cell>
          <cell r="K6349" t="str">
            <v/>
          </cell>
        </row>
        <row r="6350">
          <cell r="A6350" t="str">
            <v>M9485020189</v>
          </cell>
          <cell r="B6350" t="str">
            <v>SWITCH,TEMP,(-73)-(+205)DEG.C,125VDC</v>
          </cell>
          <cell r="C6350" t="str">
            <v>NO</v>
          </cell>
          <cell r="D6350" t="str">
            <v>ZSPR</v>
          </cell>
          <cell r="E6350">
            <v>38425</v>
          </cell>
          <cell r="F6350">
            <v>38425</v>
          </cell>
          <cell r="G6350">
            <v>7687</v>
          </cell>
          <cell r="H6350">
            <v>1</v>
          </cell>
          <cell r="I6350">
            <v>39105</v>
          </cell>
          <cell r="J6350" t="str">
            <v>Non Moving Item</v>
          </cell>
          <cell r="K6350" t="str">
            <v/>
          </cell>
        </row>
        <row r="6351">
          <cell r="A6351" t="str">
            <v>M9485020204</v>
          </cell>
          <cell r="B6351" t="str">
            <v>SWITCH,TEMP,GE .- 9140 2586 P001.</v>
          </cell>
          <cell r="C6351" t="str">
            <v>NO</v>
          </cell>
          <cell r="D6351" t="str">
            <v>ZSPR</v>
          </cell>
          <cell r="E6351">
            <v>42104</v>
          </cell>
          <cell r="F6351">
            <v>43830</v>
          </cell>
          <cell r="G6351">
            <v>2282</v>
          </cell>
          <cell r="H6351">
            <v>1</v>
          </cell>
          <cell r="I6351">
            <v>269450.05</v>
          </cell>
          <cell r="J6351" t="str">
            <v>Non Moving Item</v>
          </cell>
          <cell r="K6351" t="str">
            <v/>
          </cell>
        </row>
        <row r="6352">
          <cell r="A6352" t="str">
            <v>M9485030106</v>
          </cell>
          <cell r="B6352" t="str">
            <v>LEVEL SWITCH,91-050 178 G04&amp;21,71FS</v>
          </cell>
          <cell r="C6352" t="str">
            <v>NO</v>
          </cell>
          <cell r="D6352" t="str">
            <v>ZSPR</v>
          </cell>
          <cell r="E6352">
            <v>36616</v>
          </cell>
          <cell r="F6352">
            <v>35156</v>
          </cell>
          <cell r="G6352">
            <v>10956</v>
          </cell>
          <cell r="H6352">
            <v>1</v>
          </cell>
          <cell r="I6352">
            <v>94597</v>
          </cell>
          <cell r="J6352" t="str">
            <v>Non Moving Item</v>
          </cell>
          <cell r="K6352" t="str">
            <v>X</v>
          </cell>
        </row>
        <row r="6353">
          <cell r="A6353" t="str">
            <v>M9485030115</v>
          </cell>
          <cell r="B6353" t="str">
            <v>LEVEL SWITCH71TW 91-130081,197B6739P008</v>
          </cell>
          <cell r="C6353" t="str">
            <v>NO</v>
          </cell>
          <cell r="D6353" t="str">
            <v>ZSPR</v>
          </cell>
          <cell r="E6353">
            <v>35156</v>
          </cell>
          <cell r="F6353">
            <v>35156</v>
          </cell>
          <cell r="G6353">
            <v>10956</v>
          </cell>
          <cell r="H6353">
            <v>1</v>
          </cell>
          <cell r="I6353">
            <v>5514</v>
          </cell>
          <cell r="J6353" t="str">
            <v>Non Moving Item</v>
          </cell>
          <cell r="K6353" t="str">
            <v/>
          </cell>
        </row>
        <row r="6354">
          <cell r="A6354" t="str">
            <v>M9485040309</v>
          </cell>
          <cell r="B6354" t="str">
            <v>REBUILD KIT,A212-784,SOLENOID VALVE</v>
          </cell>
          <cell r="C6354" t="str">
            <v>NO</v>
          </cell>
          <cell r="D6354" t="str">
            <v>ZSPR</v>
          </cell>
          <cell r="E6354">
            <v>37217</v>
          </cell>
          <cell r="F6354">
            <v>37740</v>
          </cell>
          <cell r="G6354">
            <v>8372</v>
          </cell>
          <cell r="H6354">
            <v>3</v>
          </cell>
          <cell r="I6354">
            <v>30500.12</v>
          </cell>
          <cell r="J6354" t="str">
            <v>Non Moving Item</v>
          </cell>
          <cell r="K6354" t="str">
            <v/>
          </cell>
        </row>
        <row r="6355">
          <cell r="A6355" t="str">
            <v>M9485040318</v>
          </cell>
          <cell r="B6355" t="str">
            <v>REBUILD KIT,NF 302-227,SOLENOID VALVE</v>
          </cell>
          <cell r="C6355" t="str">
            <v>NO</v>
          </cell>
          <cell r="D6355" t="str">
            <v>ZSPR</v>
          </cell>
          <cell r="E6355">
            <v>37176</v>
          </cell>
          <cell r="F6355">
            <v>40957</v>
          </cell>
          <cell r="G6355">
            <v>5155</v>
          </cell>
          <cell r="H6355">
            <v>2</v>
          </cell>
          <cell r="I6355">
            <v>3263.39</v>
          </cell>
          <cell r="J6355" t="str">
            <v>Non Moving Item</v>
          </cell>
          <cell r="K6355" t="str">
            <v/>
          </cell>
        </row>
        <row r="6356">
          <cell r="A6356" t="str">
            <v>M9485040488</v>
          </cell>
          <cell r="B6356" t="str">
            <v>CONT AIR SOL VALVE,917B0495P009</v>
          </cell>
          <cell r="C6356" t="str">
            <v>NO</v>
          </cell>
          <cell r="D6356" t="str">
            <v>ZSPR</v>
          </cell>
          <cell r="E6356">
            <v>38070</v>
          </cell>
          <cell r="F6356">
            <v>38070</v>
          </cell>
          <cell r="G6356">
            <v>8042</v>
          </cell>
          <cell r="H6356">
            <v>1</v>
          </cell>
          <cell r="I6356">
            <v>32400</v>
          </cell>
          <cell r="J6356" t="str">
            <v>Non Moving Item</v>
          </cell>
          <cell r="K6356" t="str">
            <v/>
          </cell>
        </row>
        <row r="6357">
          <cell r="A6357" t="str">
            <v>M9485070041</v>
          </cell>
          <cell r="B6357" t="str">
            <v>63QQ1, GE  286 A 6062 P002</v>
          </cell>
          <cell r="C6357" t="str">
            <v>NO</v>
          </cell>
          <cell r="D6357" t="str">
            <v>ZSPR</v>
          </cell>
          <cell r="E6357">
            <v>34911</v>
          </cell>
          <cell r="F6357">
            <v>32964</v>
          </cell>
          <cell r="G6357">
            <v>13148</v>
          </cell>
          <cell r="H6357">
            <v>50</v>
          </cell>
          <cell r="I6357">
            <v>2997.87</v>
          </cell>
          <cell r="J6357" t="str">
            <v>Surplus Material</v>
          </cell>
          <cell r="K6357" t="str">
            <v/>
          </cell>
        </row>
        <row r="6358">
          <cell r="A6358" t="str">
            <v>M9485070078</v>
          </cell>
          <cell r="B6358" t="str">
            <v>BASE O-RING SET,MOOG,VALVE ,SERIES:771</v>
          </cell>
          <cell r="C6358" t="str">
            <v>SET</v>
          </cell>
          <cell r="D6358" t="str">
            <v>ZSPR</v>
          </cell>
          <cell r="E6358">
            <v>40264</v>
          </cell>
          <cell r="F6358">
            <v>43209</v>
          </cell>
          <cell r="G6358">
            <v>2903</v>
          </cell>
          <cell r="H6358">
            <v>2</v>
          </cell>
          <cell r="I6358">
            <v>14201.89</v>
          </cell>
          <cell r="J6358" t="str">
            <v>Non Moving Item</v>
          </cell>
          <cell r="K6358" t="str">
            <v/>
          </cell>
        </row>
        <row r="6359">
          <cell r="A6359" t="str">
            <v>M9485070087</v>
          </cell>
          <cell r="B6359" t="str">
            <v>TUBE FILTER,A02640,MOOG,VALVE</v>
          </cell>
          <cell r="C6359" t="str">
            <v>NO</v>
          </cell>
          <cell r="D6359" t="str">
            <v>ZSPR</v>
          </cell>
          <cell r="E6359">
            <v>37471</v>
          </cell>
          <cell r="F6359">
            <v>37471</v>
          </cell>
          <cell r="G6359">
            <v>8641</v>
          </cell>
          <cell r="H6359">
            <v>5</v>
          </cell>
          <cell r="I6359">
            <v>21840</v>
          </cell>
          <cell r="J6359" t="str">
            <v>Non Moving Item</v>
          </cell>
          <cell r="K6359" t="str">
            <v/>
          </cell>
        </row>
        <row r="6360">
          <cell r="A6360" t="str">
            <v>M9485080022</v>
          </cell>
          <cell r="B6360" t="str">
            <v>PNEUMATIC TIMER,2.5-8BAR</v>
          </cell>
          <cell r="C6360" t="str">
            <v>NO</v>
          </cell>
          <cell r="D6360" t="str">
            <v>ZSPR</v>
          </cell>
          <cell r="E6360">
            <v>43248</v>
          </cell>
          <cell r="F6360">
            <v>44095</v>
          </cell>
          <cell r="G6360">
            <v>2017</v>
          </cell>
          <cell r="H6360">
            <v>3</v>
          </cell>
          <cell r="I6360">
            <v>169331.98</v>
          </cell>
          <cell r="J6360" t="str">
            <v>Non Moving Item</v>
          </cell>
          <cell r="K6360" t="str">
            <v/>
          </cell>
        </row>
        <row r="6361">
          <cell r="A6361" t="str">
            <v>M9485080031</v>
          </cell>
          <cell r="B6361" t="str">
            <v>PNEUMATIC TIMER,54.024,TURBINE</v>
          </cell>
          <cell r="C6361" t="str">
            <v>NO</v>
          </cell>
          <cell r="D6361" t="str">
            <v>ZSPR</v>
          </cell>
          <cell r="E6361">
            <v>43248</v>
          </cell>
          <cell r="F6361">
            <v>41869</v>
          </cell>
          <cell r="G6361">
            <v>4243</v>
          </cell>
          <cell r="H6361">
            <v>3</v>
          </cell>
          <cell r="I6361">
            <v>206007.04000000001</v>
          </cell>
          <cell r="J6361" t="str">
            <v>Non Moving Item</v>
          </cell>
          <cell r="K6361" t="str">
            <v/>
          </cell>
        </row>
        <row r="6362">
          <cell r="A6362" t="str">
            <v>M9485080040</v>
          </cell>
          <cell r="B6362" t="str">
            <v>PNEUMATIC TIMER,TURBINE,54025</v>
          </cell>
          <cell r="C6362" t="str">
            <v>NO</v>
          </cell>
          <cell r="D6362" t="str">
            <v>ZSPR</v>
          </cell>
          <cell r="E6362">
            <v>38100</v>
          </cell>
          <cell r="F6362">
            <v>43054</v>
          </cell>
          <cell r="G6362">
            <v>3058</v>
          </cell>
          <cell r="H6362">
            <v>2</v>
          </cell>
          <cell r="I6362">
            <v>53202</v>
          </cell>
          <cell r="J6362" t="str">
            <v>Non Moving Item</v>
          </cell>
          <cell r="K6362" t="str">
            <v/>
          </cell>
        </row>
        <row r="6363">
          <cell r="A6363" t="str">
            <v>M9485080068</v>
          </cell>
          <cell r="B6363" t="str">
            <v>COIL KIT,GOYEN,SOLENOID VALVE,RCA3D2T</v>
          </cell>
          <cell r="C6363" t="str">
            <v>NO</v>
          </cell>
          <cell r="D6363" t="str">
            <v>ZSPR</v>
          </cell>
          <cell r="E6363">
            <v>37138</v>
          </cell>
          <cell r="F6363">
            <v>37597</v>
          </cell>
          <cell r="G6363">
            <v>8515</v>
          </cell>
          <cell r="H6363">
            <v>3</v>
          </cell>
          <cell r="I6363">
            <v>3932.99</v>
          </cell>
          <cell r="J6363" t="str">
            <v>Non Moving Item</v>
          </cell>
          <cell r="K6363" t="str">
            <v/>
          </cell>
        </row>
        <row r="6364">
          <cell r="A6364" t="str">
            <v>M9485080077</v>
          </cell>
          <cell r="B6364" t="str">
            <v>REPAIR KIT,GOYEN,VALVE,RCA3D2T</v>
          </cell>
          <cell r="C6364" t="str">
            <v>NO</v>
          </cell>
          <cell r="D6364" t="str">
            <v>ZSPR</v>
          </cell>
          <cell r="E6364">
            <v>38878</v>
          </cell>
          <cell r="F6364">
            <v>40957</v>
          </cell>
          <cell r="G6364">
            <v>5155</v>
          </cell>
          <cell r="H6364">
            <v>30</v>
          </cell>
          <cell r="I6364">
            <v>46045.23</v>
          </cell>
          <cell r="J6364" t="str">
            <v>Non Moving Item</v>
          </cell>
          <cell r="K6364" t="str">
            <v/>
          </cell>
        </row>
        <row r="6365">
          <cell r="A6365" t="str">
            <v>M9485080110</v>
          </cell>
          <cell r="B6365" t="str">
            <v>LEAKAGE DETECTOR 71FP1/2 91430993P001</v>
          </cell>
          <cell r="C6365" t="str">
            <v>NO</v>
          </cell>
          <cell r="D6365" t="str">
            <v>ZSPR</v>
          </cell>
          <cell r="E6365">
            <v>32964</v>
          </cell>
          <cell r="F6365">
            <v>32964</v>
          </cell>
          <cell r="G6365">
            <v>13148</v>
          </cell>
          <cell r="H6365">
            <v>2</v>
          </cell>
          <cell r="I6365">
            <v>35034</v>
          </cell>
          <cell r="J6365" t="str">
            <v>obselete material</v>
          </cell>
          <cell r="K6365" t="str">
            <v/>
          </cell>
        </row>
        <row r="6366">
          <cell r="A6366" t="str">
            <v>M9485090021</v>
          </cell>
          <cell r="B6366" t="str">
            <v>SPEED PICKUP 77NH-1/2/3 185A1117P0012</v>
          </cell>
          <cell r="C6366" t="str">
            <v>NO</v>
          </cell>
          <cell r="D6366" t="str">
            <v>ZSPR</v>
          </cell>
          <cell r="E6366">
            <v>39102</v>
          </cell>
          <cell r="F6366">
            <v>38414</v>
          </cell>
          <cell r="G6366">
            <v>7698</v>
          </cell>
          <cell r="H6366">
            <v>5</v>
          </cell>
          <cell r="I6366">
            <v>22271.01</v>
          </cell>
          <cell r="J6366" t="str">
            <v>Non Moving Item</v>
          </cell>
          <cell r="K6366" t="str">
            <v/>
          </cell>
        </row>
        <row r="6367">
          <cell r="A6367" t="str">
            <v>M9485090049</v>
          </cell>
          <cell r="B6367" t="str">
            <v>SPEED PICKUP   GE 91409572P01</v>
          </cell>
          <cell r="C6367" t="str">
            <v>NO</v>
          </cell>
          <cell r="D6367" t="str">
            <v>ZSPR</v>
          </cell>
          <cell r="E6367">
            <v>38192</v>
          </cell>
          <cell r="F6367">
            <v>38192</v>
          </cell>
          <cell r="G6367">
            <v>7920</v>
          </cell>
          <cell r="H6367">
            <v>1</v>
          </cell>
          <cell r="I6367">
            <v>190000</v>
          </cell>
          <cell r="J6367" t="str">
            <v>Non Moving Item</v>
          </cell>
          <cell r="K6367" t="str">
            <v/>
          </cell>
        </row>
        <row r="6368">
          <cell r="A6368" t="str">
            <v>M9485110132</v>
          </cell>
          <cell r="B6368" t="str">
            <v>THERMOCOUPLE,LTTH1,GENERAL ELECTRIC</v>
          </cell>
          <cell r="C6368" t="str">
            <v>NO</v>
          </cell>
          <cell r="D6368" t="str">
            <v>ZSPR</v>
          </cell>
          <cell r="E6368">
            <v>41659</v>
          </cell>
          <cell r="F6368">
            <v>41844</v>
          </cell>
          <cell r="G6368">
            <v>4268</v>
          </cell>
          <cell r="H6368">
            <v>1</v>
          </cell>
          <cell r="I6368">
            <v>17541.82</v>
          </cell>
          <cell r="J6368" t="str">
            <v>Non Moving Item</v>
          </cell>
          <cell r="K6368" t="str">
            <v/>
          </cell>
        </row>
        <row r="6369">
          <cell r="A6369" t="str">
            <v>M9485110141</v>
          </cell>
          <cell r="B6369" t="str">
            <v>THERMOCOUPLE,GENERAL ELECTRIC</v>
          </cell>
          <cell r="C6369" t="str">
            <v>NO</v>
          </cell>
          <cell r="D6369" t="str">
            <v>ZSPR</v>
          </cell>
          <cell r="E6369">
            <v>44036</v>
          </cell>
          <cell r="F6369">
            <v>41671</v>
          </cell>
          <cell r="G6369">
            <v>4441</v>
          </cell>
          <cell r="H6369">
            <v>2</v>
          </cell>
          <cell r="I6369">
            <v>22715.57</v>
          </cell>
          <cell r="J6369" t="str">
            <v>Non Moving Item</v>
          </cell>
          <cell r="K6369" t="str">
            <v/>
          </cell>
        </row>
        <row r="6370">
          <cell r="A6370" t="str">
            <v>M9485110150</v>
          </cell>
          <cell r="B6370" t="str">
            <v>THERMOCOUPLE,LTB1D/LTBT1D,GE</v>
          </cell>
          <cell r="C6370" t="str">
            <v>NO</v>
          </cell>
          <cell r="D6370" t="str">
            <v>ZSPR</v>
          </cell>
          <cell r="E6370">
            <v>41659</v>
          </cell>
          <cell r="F6370">
            <v>41844</v>
          </cell>
          <cell r="G6370">
            <v>4268</v>
          </cell>
          <cell r="H6370">
            <v>1</v>
          </cell>
          <cell r="I6370">
            <v>17655.47</v>
          </cell>
          <cell r="J6370" t="str">
            <v>Non Moving Item</v>
          </cell>
          <cell r="K6370" t="str">
            <v/>
          </cell>
        </row>
        <row r="6371">
          <cell r="A6371" t="str">
            <v>M9485110169</v>
          </cell>
          <cell r="B6371" t="str">
            <v>THERMOCOUPLE,GENERAL ELECTRIC</v>
          </cell>
          <cell r="C6371" t="str">
            <v>NO</v>
          </cell>
          <cell r="D6371" t="str">
            <v>ZSPR</v>
          </cell>
          <cell r="E6371">
            <v>44036</v>
          </cell>
          <cell r="F6371">
            <v>41671</v>
          </cell>
          <cell r="G6371">
            <v>4441</v>
          </cell>
          <cell r="H6371">
            <v>2</v>
          </cell>
          <cell r="I6371">
            <v>23305.56</v>
          </cell>
          <cell r="J6371" t="str">
            <v>Non Moving Item</v>
          </cell>
          <cell r="K6371" t="str">
            <v/>
          </cell>
        </row>
        <row r="6372">
          <cell r="A6372" t="str">
            <v>M9485110178</v>
          </cell>
          <cell r="B6372" t="str">
            <v>T/COUPLE 81H -302A7545P004</v>
          </cell>
          <cell r="C6372" t="str">
            <v>NO</v>
          </cell>
          <cell r="D6372" t="str">
            <v>ZSPR</v>
          </cell>
          <cell r="E6372">
            <v>41659</v>
          </cell>
          <cell r="F6372">
            <v>41844</v>
          </cell>
          <cell r="G6372">
            <v>4268</v>
          </cell>
          <cell r="H6372">
            <v>2</v>
          </cell>
          <cell r="I6372">
            <v>67198.460000000006</v>
          </cell>
          <cell r="J6372" t="str">
            <v>Non Moving Item</v>
          </cell>
          <cell r="K6372" t="str">
            <v/>
          </cell>
        </row>
        <row r="6373">
          <cell r="A6373" t="str">
            <v>M9485110196</v>
          </cell>
          <cell r="B6373" t="str">
            <v>THERMOCOUPLE,LTB3D,GE</v>
          </cell>
          <cell r="C6373" t="str">
            <v>NO</v>
          </cell>
          <cell r="D6373" t="str">
            <v>ZSPR</v>
          </cell>
          <cell r="E6373">
            <v>42208</v>
          </cell>
          <cell r="F6373">
            <v>43654</v>
          </cell>
          <cell r="G6373">
            <v>2458</v>
          </cell>
          <cell r="H6373">
            <v>2</v>
          </cell>
          <cell r="I6373">
            <v>68515.25</v>
          </cell>
          <cell r="J6373" t="str">
            <v>Non Moving Item</v>
          </cell>
          <cell r="K6373" t="str">
            <v/>
          </cell>
        </row>
        <row r="6374">
          <cell r="A6374" t="str">
            <v>M9485110202</v>
          </cell>
          <cell r="B6374" t="str">
            <v>THERMOCOUPLE,38206116,GE</v>
          </cell>
          <cell r="C6374" t="str">
            <v>NO</v>
          </cell>
          <cell r="D6374" t="str">
            <v>ZSPR</v>
          </cell>
          <cell r="E6374">
            <v>36106</v>
          </cell>
          <cell r="F6374">
            <v>43867</v>
          </cell>
          <cell r="G6374">
            <v>2245</v>
          </cell>
          <cell r="H6374">
            <v>2</v>
          </cell>
          <cell r="I6374">
            <v>132711.5</v>
          </cell>
          <cell r="J6374" t="str">
            <v>Non Moving Item</v>
          </cell>
          <cell r="K6374" t="str">
            <v/>
          </cell>
        </row>
        <row r="6375">
          <cell r="A6375" t="str">
            <v>M9485110211</v>
          </cell>
          <cell r="B6375" t="str">
            <v>THERMOCOUPLE,CTIF#1/2,GENERAL ELECTRIC</v>
          </cell>
          <cell r="C6375" t="str">
            <v>NO</v>
          </cell>
          <cell r="D6375" t="str">
            <v>ZSPR</v>
          </cell>
          <cell r="E6375">
            <v>41659</v>
          </cell>
          <cell r="F6375">
            <v>41844</v>
          </cell>
          <cell r="G6375">
            <v>4268</v>
          </cell>
          <cell r="H6375">
            <v>1</v>
          </cell>
          <cell r="I6375">
            <v>13176.23</v>
          </cell>
          <cell r="J6375" t="str">
            <v>Non Moving Item</v>
          </cell>
          <cell r="K6375" t="str">
            <v/>
          </cell>
        </row>
        <row r="6376">
          <cell r="A6376" t="str">
            <v>M9485110220</v>
          </cell>
          <cell r="B6376" t="str">
            <v>THERMOCOUPLE,GENERAL ELECTRIC</v>
          </cell>
          <cell r="C6376" t="str">
            <v>NO</v>
          </cell>
          <cell r="D6376" t="str">
            <v>ZSPR</v>
          </cell>
          <cell r="E6376">
            <v>44036</v>
          </cell>
          <cell r="F6376">
            <v>41487</v>
          </cell>
          <cell r="G6376">
            <v>4625</v>
          </cell>
          <cell r="H6376">
            <v>2</v>
          </cell>
          <cell r="I6376">
            <v>25075.52</v>
          </cell>
          <cell r="J6376" t="str">
            <v>Non Moving Item</v>
          </cell>
          <cell r="K6376" t="str">
            <v/>
          </cell>
        </row>
        <row r="6377">
          <cell r="A6377" t="str">
            <v>M9485116009</v>
          </cell>
          <cell r="B6377" t="str">
            <v>THERMOCOUPLE,GENERAL ELECTRIC</v>
          </cell>
          <cell r="C6377" t="str">
            <v>NO</v>
          </cell>
          <cell r="D6377" t="str">
            <v>ZSPR</v>
          </cell>
          <cell r="E6377">
            <v>39860</v>
          </cell>
          <cell r="F6377">
            <v>40365</v>
          </cell>
          <cell r="G6377">
            <v>5747</v>
          </cell>
          <cell r="H6377">
            <v>3</v>
          </cell>
          <cell r="I6377">
            <v>53763.47</v>
          </cell>
          <cell r="J6377" t="str">
            <v>Non Moving Item</v>
          </cell>
          <cell r="K6377" t="str">
            <v/>
          </cell>
        </row>
        <row r="6378">
          <cell r="A6378" t="str">
            <v>M9485120034</v>
          </cell>
          <cell r="B6378" t="str">
            <v>VIBRATION MONITORING SYSTEM  ASA-022,</v>
          </cell>
          <cell r="C6378" t="str">
            <v>NO</v>
          </cell>
          <cell r="D6378" t="str">
            <v>ZSPR</v>
          </cell>
          <cell r="E6378">
            <v>37646</v>
          </cell>
          <cell r="F6378">
            <v>40024</v>
          </cell>
          <cell r="G6378">
            <v>6088</v>
          </cell>
          <cell r="H6378">
            <v>1</v>
          </cell>
          <cell r="I6378">
            <v>77632.38</v>
          </cell>
          <cell r="J6378" t="str">
            <v>Non Moving Item</v>
          </cell>
          <cell r="K6378" t="str">
            <v/>
          </cell>
        </row>
        <row r="6379">
          <cell r="A6379" t="str">
            <v>M9485120043</v>
          </cell>
          <cell r="B6379" t="str">
            <v>SAFETY BARRIER SET,AC-293,ASA-022</v>
          </cell>
          <cell r="C6379" t="str">
            <v>SET</v>
          </cell>
          <cell r="D6379" t="str">
            <v>ZSPR</v>
          </cell>
          <cell r="E6379">
            <v>37646</v>
          </cell>
          <cell r="F6379">
            <v>37748</v>
          </cell>
          <cell r="G6379">
            <v>8364</v>
          </cell>
          <cell r="H6379">
            <v>2</v>
          </cell>
          <cell r="I6379">
            <v>27383.07</v>
          </cell>
          <cell r="J6379" t="str">
            <v>Non Moving Item</v>
          </cell>
          <cell r="K6379" t="str">
            <v/>
          </cell>
        </row>
        <row r="6380">
          <cell r="A6380" t="str">
            <v>M9485140023</v>
          </cell>
          <cell r="B6380" t="str">
            <v>SWITCH,LMT,328A7435P001,GENERAL ELECTRIC</v>
          </cell>
          <cell r="C6380" t="str">
            <v>NO</v>
          </cell>
          <cell r="D6380" t="str">
            <v>ZSPR</v>
          </cell>
          <cell r="E6380">
            <v>39141</v>
          </cell>
          <cell r="F6380">
            <v>42432</v>
          </cell>
          <cell r="G6380">
            <v>3680</v>
          </cell>
          <cell r="H6380">
            <v>9</v>
          </cell>
          <cell r="I6380">
            <v>112216.05</v>
          </cell>
          <cell r="J6380" t="str">
            <v>Non Moving Item</v>
          </cell>
          <cell r="K6380" t="str">
            <v/>
          </cell>
        </row>
        <row r="6381">
          <cell r="A6381" t="str">
            <v>M9485150165</v>
          </cell>
          <cell r="B6381" t="str">
            <v>THERMOMETER,RIGID STEM,0-100DEG.C,2DEG.C</v>
          </cell>
          <cell r="C6381" t="str">
            <v>NO</v>
          </cell>
          <cell r="D6381" t="str">
            <v>ZSPR</v>
          </cell>
          <cell r="E6381">
            <v>36510</v>
          </cell>
          <cell r="F6381">
            <v>39914</v>
          </cell>
          <cell r="G6381">
            <v>6198</v>
          </cell>
          <cell r="H6381">
            <v>1</v>
          </cell>
          <cell r="I6381">
            <v>997.23</v>
          </cell>
          <cell r="J6381" t="str">
            <v>Non Moving Item</v>
          </cell>
          <cell r="K6381" t="str">
            <v/>
          </cell>
        </row>
        <row r="6382">
          <cell r="A6382" t="str">
            <v>M9485150192</v>
          </cell>
          <cell r="B6382" t="str">
            <v>GAUGE,TEMP,1/2IN NPT-M,6.27MM,132MM</v>
          </cell>
          <cell r="C6382" t="str">
            <v>NO</v>
          </cell>
          <cell r="D6382" t="str">
            <v>ZSPR</v>
          </cell>
          <cell r="E6382">
            <v>34911</v>
          </cell>
          <cell r="F6382">
            <v>37401</v>
          </cell>
          <cell r="G6382">
            <v>8711</v>
          </cell>
          <cell r="H6382">
            <v>1</v>
          </cell>
          <cell r="I6382">
            <v>22617.3</v>
          </cell>
          <cell r="J6382" t="str">
            <v>Non Moving Item</v>
          </cell>
          <cell r="K6382" t="str">
            <v/>
          </cell>
        </row>
        <row r="6383">
          <cell r="A6383" t="str">
            <v>M9485150226</v>
          </cell>
          <cell r="B6383" t="str">
            <v>PR./LEVEL/TEMP INDICATOR 660MM BM26CRR</v>
          </cell>
          <cell r="C6383" t="str">
            <v>NO</v>
          </cell>
          <cell r="D6383" t="str">
            <v>ZSPR</v>
          </cell>
          <cell r="E6383">
            <v>32964</v>
          </cell>
          <cell r="F6383">
            <v>32964</v>
          </cell>
          <cell r="G6383">
            <v>13148</v>
          </cell>
          <cell r="H6383">
            <v>1</v>
          </cell>
          <cell r="I6383">
            <v>6316.3</v>
          </cell>
          <cell r="J6383" t="str">
            <v>Non Moving Item</v>
          </cell>
          <cell r="K6383" t="str">
            <v/>
          </cell>
        </row>
        <row r="6384">
          <cell r="A6384" t="str">
            <v>M9485150262</v>
          </cell>
          <cell r="B6384" t="str">
            <v>TEMP INDICATOR,0-1280MM</v>
          </cell>
          <cell r="C6384" t="str">
            <v>NO</v>
          </cell>
          <cell r="D6384" t="str">
            <v>ZSPR</v>
          </cell>
          <cell r="E6384">
            <v>38682</v>
          </cell>
          <cell r="F6384">
            <v>38682</v>
          </cell>
          <cell r="G6384">
            <v>7430</v>
          </cell>
          <cell r="H6384">
            <v>1</v>
          </cell>
          <cell r="I6384">
            <v>19367</v>
          </cell>
          <cell r="J6384" t="str">
            <v>Non Moving Item</v>
          </cell>
          <cell r="K6384" t="str">
            <v/>
          </cell>
        </row>
        <row r="6385">
          <cell r="A6385" t="str">
            <v>M9485160386</v>
          </cell>
          <cell r="B6385" t="str">
            <v>PANEL INS&amp;CARDS DATA TRONIC  ID NOH157</v>
          </cell>
          <cell r="C6385" t="str">
            <v>NO</v>
          </cell>
          <cell r="D6385" t="str">
            <v>ZSPR</v>
          </cell>
          <cell r="E6385">
            <v>32964</v>
          </cell>
          <cell r="F6385">
            <v>32964</v>
          </cell>
          <cell r="G6385">
            <v>13148</v>
          </cell>
          <cell r="H6385">
            <v>4</v>
          </cell>
          <cell r="I6385">
            <v>55913.59</v>
          </cell>
          <cell r="J6385" t="str">
            <v>obselete material</v>
          </cell>
          <cell r="K6385" t="str">
            <v/>
          </cell>
        </row>
        <row r="6386">
          <cell r="A6386" t="str">
            <v>M9485160410</v>
          </cell>
          <cell r="B6386" t="str">
            <v>ISOLATION AND CARD,MODULE,DS 3800</v>
          </cell>
          <cell r="C6386" t="str">
            <v>NO</v>
          </cell>
          <cell r="D6386" t="str">
            <v>ZSPR</v>
          </cell>
          <cell r="E6386">
            <v>32964</v>
          </cell>
          <cell r="F6386">
            <v>32964</v>
          </cell>
          <cell r="G6386">
            <v>13148</v>
          </cell>
          <cell r="H6386">
            <v>4</v>
          </cell>
          <cell r="I6386">
            <v>18218</v>
          </cell>
          <cell r="J6386" t="str">
            <v>Non Moving Item</v>
          </cell>
          <cell r="K6386" t="str">
            <v/>
          </cell>
        </row>
        <row r="6387">
          <cell r="A6387" t="str">
            <v>M9485160438</v>
          </cell>
          <cell r="B6387" t="str">
            <v>RIBBON CARD,278A2181RZP2,H.1.64</v>
          </cell>
          <cell r="C6387" t="str">
            <v>NO</v>
          </cell>
          <cell r="D6387" t="str">
            <v>ZSPR</v>
          </cell>
          <cell r="E6387">
            <v>32964</v>
          </cell>
          <cell r="F6387">
            <v>32964</v>
          </cell>
          <cell r="G6387">
            <v>13148</v>
          </cell>
          <cell r="H6387">
            <v>4</v>
          </cell>
          <cell r="I6387">
            <v>36291.46</v>
          </cell>
          <cell r="J6387" t="str">
            <v>obselete material</v>
          </cell>
          <cell r="K6387" t="str">
            <v/>
          </cell>
        </row>
        <row r="6388">
          <cell r="A6388" t="str">
            <v>M9485160456</v>
          </cell>
          <cell r="B6388" t="str">
            <v>MODEM,DS 511A,115VAC</v>
          </cell>
          <cell r="C6388" t="str">
            <v>NO</v>
          </cell>
          <cell r="D6388" t="str">
            <v>ZSPR</v>
          </cell>
          <cell r="E6388">
            <v>34680</v>
          </cell>
          <cell r="F6388">
            <v>32964</v>
          </cell>
          <cell r="G6388">
            <v>13148</v>
          </cell>
          <cell r="H6388">
            <v>4</v>
          </cell>
          <cell r="I6388">
            <v>72004</v>
          </cell>
          <cell r="J6388" t="str">
            <v>obselete material</v>
          </cell>
          <cell r="K6388" t="str">
            <v/>
          </cell>
        </row>
        <row r="6389">
          <cell r="A6389" t="str">
            <v>M9485160483</v>
          </cell>
          <cell r="B6389" t="str">
            <v>ISOLATION AND CARD,PLUG-IN RELAY</v>
          </cell>
          <cell r="C6389" t="str">
            <v>NO</v>
          </cell>
          <cell r="D6389" t="str">
            <v>ZSPR</v>
          </cell>
          <cell r="E6389">
            <v>35156</v>
          </cell>
          <cell r="F6389">
            <v>40736</v>
          </cell>
          <cell r="G6389">
            <v>5376</v>
          </cell>
          <cell r="H6389">
            <v>4</v>
          </cell>
          <cell r="I6389">
            <v>25454.55</v>
          </cell>
          <cell r="J6389" t="str">
            <v>obselete material</v>
          </cell>
          <cell r="K6389" t="str">
            <v/>
          </cell>
        </row>
        <row r="6390">
          <cell r="A6390" t="str">
            <v>M9485160553</v>
          </cell>
          <cell r="B6390" t="str">
            <v>PANEL INS&amp;CARDS EMPROMES SET  H110</v>
          </cell>
          <cell r="C6390" t="str">
            <v>SET</v>
          </cell>
          <cell r="D6390" t="str">
            <v>ZSPR</v>
          </cell>
          <cell r="E6390">
            <v>35156</v>
          </cell>
          <cell r="F6390">
            <v>35156</v>
          </cell>
          <cell r="G6390">
            <v>10956</v>
          </cell>
          <cell r="H6390">
            <v>1</v>
          </cell>
          <cell r="I6390">
            <v>0.01</v>
          </cell>
          <cell r="J6390" t="str">
            <v>obselete material</v>
          </cell>
          <cell r="K6390" t="str">
            <v/>
          </cell>
        </row>
        <row r="6391">
          <cell r="A6391" t="str">
            <v>M9485160562</v>
          </cell>
          <cell r="B6391" t="str">
            <v>PANEL INS&amp;CARDS EMPROMES SET  H111</v>
          </cell>
          <cell r="C6391" t="str">
            <v>SET</v>
          </cell>
          <cell r="D6391" t="str">
            <v>ZSPR</v>
          </cell>
          <cell r="E6391">
            <v>35156</v>
          </cell>
          <cell r="F6391">
            <v>35156</v>
          </cell>
          <cell r="G6391">
            <v>10956</v>
          </cell>
          <cell r="H6391">
            <v>1</v>
          </cell>
          <cell r="I6391">
            <v>0.01</v>
          </cell>
          <cell r="J6391" t="str">
            <v>obselete material</v>
          </cell>
          <cell r="K6391" t="str">
            <v/>
          </cell>
        </row>
        <row r="6392">
          <cell r="A6392" t="str">
            <v>M9485160599</v>
          </cell>
          <cell r="B6392" t="str">
            <v>PANEL INS&amp;CARDS TRANSMITTER 20B1 DEGUSSA</v>
          </cell>
          <cell r="C6392" t="str">
            <v>NO</v>
          </cell>
          <cell r="D6392" t="str">
            <v>ZSPR</v>
          </cell>
          <cell r="E6392">
            <v>34680</v>
          </cell>
          <cell r="F6392">
            <v>32964</v>
          </cell>
          <cell r="G6392">
            <v>13148</v>
          </cell>
          <cell r="H6392">
            <v>1</v>
          </cell>
          <cell r="I6392">
            <v>19184</v>
          </cell>
          <cell r="J6392" t="str">
            <v>obselete material</v>
          </cell>
          <cell r="K6392" t="str">
            <v/>
          </cell>
        </row>
        <row r="6393">
          <cell r="A6393" t="str">
            <v>M9485166003</v>
          </cell>
          <cell r="B6393" t="str">
            <v>SPCO RELAY CARD,05701-A-0328,SIEGER,5701</v>
          </cell>
          <cell r="C6393" t="str">
            <v>NO</v>
          </cell>
          <cell r="D6393" t="str">
            <v>ZSPR</v>
          </cell>
          <cell r="E6393">
            <v>39739</v>
          </cell>
          <cell r="G6393">
            <v>6373</v>
          </cell>
          <cell r="H6393">
            <v>1</v>
          </cell>
          <cell r="I6393">
            <v>20910</v>
          </cell>
          <cell r="J6393" t="str">
            <v>obselete material</v>
          </cell>
          <cell r="K6393" t="str">
            <v/>
          </cell>
        </row>
        <row r="6394">
          <cell r="A6394" t="str">
            <v>M9485166004</v>
          </cell>
          <cell r="B6394" t="str">
            <v>ENGINEERING CARD,05701-A-0361,SIEGER</v>
          </cell>
          <cell r="C6394" t="str">
            <v>NO</v>
          </cell>
          <cell r="D6394" t="str">
            <v>ZSPR</v>
          </cell>
          <cell r="E6394">
            <v>39739</v>
          </cell>
          <cell r="G6394">
            <v>6373</v>
          </cell>
          <cell r="H6394">
            <v>1</v>
          </cell>
          <cell r="I6394">
            <v>43962</v>
          </cell>
          <cell r="J6394" t="str">
            <v>obselete material</v>
          </cell>
          <cell r="K6394" t="str">
            <v/>
          </cell>
        </row>
        <row r="6395">
          <cell r="A6395" t="str">
            <v>M9485166005</v>
          </cell>
          <cell r="B6395" t="str">
            <v>DC INPUT CARD,05701-A-0325,SIEGER</v>
          </cell>
          <cell r="C6395" t="str">
            <v>NO</v>
          </cell>
          <cell r="D6395" t="str">
            <v>ZSPR</v>
          </cell>
          <cell r="E6395">
            <v>39739</v>
          </cell>
          <cell r="G6395">
            <v>6373</v>
          </cell>
          <cell r="H6395">
            <v>1</v>
          </cell>
          <cell r="I6395">
            <v>20094</v>
          </cell>
          <cell r="J6395" t="str">
            <v>obselete material</v>
          </cell>
          <cell r="K6395" t="str">
            <v/>
          </cell>
        </row>
        <row r="6396">
          <cell r="A6396" t="str">
            <v>M9485166006</v>
          </cell>
          <cell r="B6396" t="str">
            <v>KEY KIT,05701-A-0550,SIEGER</v>
          </cell>
          <cell r="C6396" t="str">
            <v>NO</v>
          </cell>
          <cell r="D6396" t="str">
            <v>ZSPR</v>
          </cell>
          <cell r="E6396">
            <v>39739</v>
          </cell>
          <cell r="G6396">
            <v>6373</v>
          </cell>
          <cell r="H6396">
            <v>1</v>
          </cell>
          <cell r="I6396">
            <v>4488</v>
          </cell>
          <cell r="J6396" t="str">
            <v>obselete material</v>
          </cell>
          <cell r="K6396" t="str">
            <v/>
          </cell>
        </row>
        <row r="6397">
          <cell r="A6397" t="str">
            <v>M9485166007</v>
          </cell>
          <cell r="B6397" t="str">
            <v>DC POWER SUPPLY,05701-A-0406,SIEGER</v>
          </cell>
          <cell r="C6397" t="str">
            <v>NO</v>
          </cell>
          <cell r="D6397" t="str">
            <v>ZSPR</v>
          </cell>
          <cell r="E6397">
            <v>39739</v>
          </cell>
          <cell r="G6397">
            <v>6373</v>
          </cell>
          <cell r="H6397">
            <v>1</v>
          </cell>
          <cell r="I6397">
            <v>31365</v>
          </cell>
          <cell r="J6397" t="str">
            <v>obselete material</v>
          </cell>
          <cell r="K6397" t="str">
            <v/>
          </cell>
        </row>
        <row r="6398">
          <cell r="A6398" t="str">
            <v>M9485166008</v>
          </cell>
          <cell r="B6398" t="str">
            <v>INTERCONNECTING CBL,05701-C-0390,SIEGER</v>
          </cell>
          <cell r="C6398" t="str">
            <v>NO</v>
          </cell>
          <cell r="D6398" t="str">
            <v>ZSPR</v>
          </cell>
          <cell r="E6398">
            <v>39739</v>
          </cell>
          <cell r="G6398">
            <v>6373</v>
          </cell>
          <cell r="H6398">
            <v>1</v>
          </cell>
          <cell r="I6398">
            <v>2473.5</v>
          </cell>
          <cell r="J6398" t="str">
            <v>obselete material</v>
          </cell>
          <cell r="K6398" t="str">
            <v/>
          </cell>
        </row>
        <row r="6399">
          <cell r="A6399" t="str">
            <v>M9485180010</v>
          </cell>
          <cell r="B6399" t="str">
            <v>CABLE,WIRE,1622066101,ATLAS COPCO</v>
          </cell>
          <cell r="C6399" t="str">
            <v>M</v>
          </cell>
          <cell r="D6399" t="str">
            <v>ZSPR</v>
          </cell>
          <cell r="E6399">
            <v>35156</v>
          </cell>
          <cell r="F6399">
            <v>35156</v>
          </cell>
          <cell r="G6399">
            <v>10956</v>
          </cell>
          <cell r="H6399">
            <v>750</v>
          </cell>
          <cell r="I6399">
            <v>51369.75</v>
          </cell>
          <cell r="J6399" t="str">
            <v>Non Moving Item</v>
          </cell>
          <cell r="K6399" t="str">
            <v/>
          </cell>
        </row>
        <row r="6400">
          <cell r="A6400" t="str">
            <v>M9485180029</v>
          </cell>
          <cell r="B6400" t="str">
            <v>CABLE,HIGH TEMPERATURE,1C,14AWG,600V</v>
          </cell>
          <cell r="C6400" t="str">
            <v>M</v>
          </cell>
          <cell r="D6400" t="str">
            <v>ZSPR</v>
          </cell>
          <cell r="E6400">
            <v>39465</v>
          </cell>
          <cell r="F6400">
            <v>42908</v>
          </cell>
          <cell r="G6400">
            <v>3204</v>
          </cell>
          <cell r="H6400">
            <v>483</v>
          </cell>
          <cell r="I6400">
            <v>140259.6</v>
          </cell>
          <cell r="J6400" t="str">
            <v>Non Moving Item</v>
          </cell>
          <cell r="K6400" t="str">
            <v/>
          </cell>
        </row>
        <row r="6401">
          <cell r="A6401" t="str">
            <v>M9485180047</v>
          </cell>
          <cell r="B6401" t="str">
            <v>CABLE,WIRE,12AWG,328A7333P004</v>
          </cell>
          <cell r="C6401" t="str">
            <v>M</v>
          </cell>
          <cell r="D6401" t="str">
            <v>ZSPR</v>
          </cell>
          <cell r="E6401">
            <v>35894</v>
          </cell>
          <cell r="F6401">
            <v>35156</v>
          </cell>
          <cell r="G6401">
            <v>10956</v>
          </cell>
          <cell r="H6401">
            <v>200</v>
          </cell>
          <cell r="I6401">
            <v>11022</v>
          </cell>
          <cell r="J6401" t="str">
            <v>Non Moving Item</v>
          </cell>
          <cell r="K6401" t="str">
            <v/>
          </cell>
        </row>
        <row r="6402">
          <cell r="A6402" t="str">
            <v>M9485180056</v>
          </cell>
          <cell r="B6402" t="str">
            <v>CABLE,HIGH TEMPRATURE,COPPER,3C,1.5MM2</v>
          </cell>
          <cell r="C6402" t="str">
            <v>M</v>
          </cell>
          <cell r="D6402" t="str">
            <v>ZSPR</v>
          </cell>
          <cell r="E6402">
            <v>39465</v>
          </cell>
          <cell r="F6402">
            <v>40742</v>
          </cell>
          <cell r="G6402">
            <v>5370</v>
          </cell>
          <cell r="H6402">
            <v>1930</v>
          </cell>
          <cell r="I6402">
            <v>25479.360000000001</v>
          </cell>
          <cell r="J6402" t="str">
            <v>Non Moving Item</v>
          </cell>
          <cell r="K6402" t="str">
            <v/>
          </cell>
        </row>
        <row r="6403">
          <cell r="A6403" t="str">
            <v>M9485180065</v>
          </cell>
          <cell r="B6403" t="str">
            <v>CABLE,WIRE,362A2421P001</v>
          </cell>
          <cell r="C6403" t="str">
            <v>M</v>
          </cell>
          <cell r="D6403" t="str">
            <v>ZSPR</v>
          </cell>
          <cell r="E6403">
            <v>40162</v>
          </cell>
          <cell r="F6403">
            <v>40410</v>
          </cell>
          <cell r="G6403">
            <v>5702</v>
          </cell>
          <cell r="H6403">
            <v>332</v>
          </cell>
          <cell r="I6403">
            <v>182012.9</v>
          </cell>
          <cell r="J6403" t="str">
            <v>Non Moving Item</v>
          </cell>
          <cell r="K6403" t="str">
            <v/>
          </cell>
        </row>
        <row r="6404">
          <cell r="A6404" t="str">
            <v>M9485180083</v>
          </cell>
          <cell r="B6404" t="str">
            <v>SCRW WIRE NUT CONECTOR,SUBA7012R13</v>
          </cell>
          <cell r="C6404" t="str">
            <v>NO</v>
          </cell>
          <cell r="D6404" t="str">
            <v>ZSPR</v>
          </cell>
          <cell r="E6404">
            <v>39008</v>
          </cell>
          <cell r="F6404">
            <v>42432</v>
          </cell>
          <cell r="G6404">
            <v>3680</v>
          </cell>
          <cell r="H6404">
            <v>20</v>
          </cell>
          <cell r="I6404">
            <v>2714.4</v>
          </cell>
          <cell r="J6404" t="str">
            <v>Non Moving Item</v>
          </cell>
          <cell r="K6404" t="str">
            <v/>
          </cell>
        </row>
        <row r="6405">
          <cell r="A6405" t="str">
            <v>M9485190055</v>
          </cell>
          <cell r="B6405" t="str">
            <v>LEVEL CONTROL VALVE 125DGL REF NO 20J2</v>
          </cell>
          <cell r="C6405" t="str">
            <v>NO</v>
          </cell>
          <cell r="D6405" t="str">
            <v>ZSPR</v>
          </cell>
          <cell r="E6405">
            <v>32964</v>
          </cell>
          <cell r="F6405">
            <v>38099</v>
          </cell>
          <cell r="G6405">
            <v>8013</v>
          </cell>
          <cell r="H6405">
            <v>3</v>
          </cell>
          <cell r="I6405">
            <v>68121.34</v>
          </cell>
          <cell r="J6405" t="str">
            <v>Non Moving Item</v>
          </cell>
          <cell r="K6405" t="str">
            <v/>
          </cell>
        </row>
        <row r="6406">
          <cell r="A6406" t="str">
            <v>M9485190082</v>
          </cell>
          <cell r="B6406" t="str">
            <v>STEM &amp; PISTON ASSY FALSE START DRAIN V/V</v>
          </cell>
          <cell r="C6406" t="str">
            <v>NO</v>
          </cell>
          <cell r="D6406" t="str">
            <v>ZSPR</v>
          </cell>
          <cell r="E6406">
            <v>36096</v>
          </cell>
          <cell r="F6406">
            <v>35156</v>
          </cell>
          <cell r="G6406">
            <v>10956</v>
          </cell>
          <cell r="H6406">
            <v>4</v>
          </cell>
          <cell r="I6406">
            <v>113630</v>
          </cell>
          <cell r="J6406" t="str">
            <v>Non Moving Item</v>
          </cell>
          <cell r="K6406" t="str">
            <v/>
          </cell>
        </row>
        <row r="6407">
          <cell r="A6407" t="str">
            <v>M9485190091</v>
          </cell>
          <cell r="B6407" t="str">
            <v>REPAIR KIT 7A/B/D/E/F/G OF GT FALSE</v>
          </cell>
          <cell r="C6407" t="str">
            <v>SET</v>
          </cell>
          <cell r="D6407" t="str">
            <v>ZSPR</v>
          </cell>
          <cell r="E6407">
            <v>36096</v>
          </cell>
          <cell r="F6407">
            <v>41858</v>
          </cell>
          <cell r="G6407">
            <v>4254</v>
          </cell>
          <cell r="H6407">
            <v>12</v>
          </cell>
          <cell r="I6407">
            <v>294164.01</v>
          </cell>
          <cell r="J6407" t="str">
            <v>Non Moving Item</v>
          </cell>
          <cell r="K6407" t="str">
            <v/>
          </cell>
        </row>
        <row r="6408">
          <cell r="A6408" t="str">
            <v>M9485210014</v>
          </cell>
          <cell r="B6408" t="str">
            <v>FITTING,SS,0.035IN,3/8IN</v>
          </cell>
          <cell r="C6408" t="str">
            <v>M</v>
          </cell>
          <cell r="D6408" t="str">
            <v>ZSPR</v>
          </cell>
          <cell r="E6408">
            <v>40134</v>
          </cell>
          <cell r="F6408">
            <v>40184</v>
          </cell>
          <cell r="G6408">
            <v>5928</v>
          </cell>
          <cell r="H6408">
            <v>24</v>
          </cell>
          <cell r="I6408">
            <v>19651.11</v>
          </cell>
          <cell r="J6408" t="str">
            <v>Non Moving Item</v>
          </cell>
          <cell r="K6408" t="str">
            <v/>
          </cell>
        </row>
        <row r="6409">
          <cell r="A6409" t="str">
            <v>M9485210041</v>
          </cell>
          <cell r="B6409" t="str">
            <v>UNION,STRAIGHT,MNPT,SS316,6000PSI,1/2IN</v>
          </cell>
          <cell r="C6409" t="str">
            <v>NO</v>
          </cell>
          <cell r="D6409" t="str">
            <v>ZSPR</v>
          </cell>
          <cell r="E6409">
            <v>40607</v>
          </cell>
          <cell r="F6409">
            <v>40659</v>
          </cell>
          <cell r="G6409">
            <v>5453</v>
          </cell>
          <cell r="H6409">
            <v>8</v>
          </cell>
          <cell r="I6409">
            <v>10547.13</v>
          </cell>
          <cell r="J6409" t="str">
            <v>Non Moving Item</v>
          </cell>
          <cell r="K6409" t="str">
            <v/>
          </cell>
        </row>
        <row r="6410">
          <cell r="A6410" t="str">
            <v>M9485210120</v>
          </cell>
          <cell r="B6410" t="str">
            <v>FITTINGS VALVE-CONTROL  A6-7   12H</v>
          </cell>
          <cell r="C6410" t="str">
            <v>NO</v>
          </cell>
          <cell r="D6410" t="str">
            <v>ZSPR</v>
          </cell>
          <cell r="E6410">
            <v>34911</v>
          </cell>
          <cell r="F6410">
            <v>32964</v>
          </cell>
          <cell r="G6410">
            <v>13148</v>
          </cell>
          <cell r="H6410">
            <v>2</v>
          </cell>
          <cell r="I6410">
            <v>109484.01</v>
          </cell>
          <cell r="J6410" t="str">
            <v>Non Moving Item</v>
          </cell>
          <cell r="K6410" t="str">
            <v>X</v>
          </cell>
        </row>
        <row r="6411">
          <cell r="A6411" t="str">
            <v>M9485210139</v>
          </cell>
          <cell r="B6411" t="str">
            <v>FITTINGS AMPLIFIER-ISOLATING  A2   14H</v>
          </cell>
          <cell r="C6411" t="str">
            <v>NO</v>
          </cell>
          <cell r="D6411" t="str">
            <v>ZSPR</v>
          </cell>
          <cell r="E6411">
            <v>35156</v>
          </cell>
          <cell r="F6411">
            <v>35156</v>
          </cell>
          <cell r="G6411">
            <v>10956</v>
          </cell>
          <cell r="H6411">
            <v>1</v>
          </cell>
          <cell r="I6411">
            <v>51436</v>
          </cell>
          <cell r="J6411" t="str">
            <v>Non Moving Item</v>
          </cell>
          <cell r="K6411" t="str">
            <v>X</v>
          </cell>
        </row>
        <row r="6412">
          <cell r="A6412" t="str">
            <v>M9485210148</v>
          </cell>
          <cell r="B6412" t="str">
            <v>RELAY,DOUBLE LIMIT,15HR</v>
          </cell>
          <cell r="C6412" t="str">
            <v>NO</v>
          </cell>
          <cell r="D6412" t="str">
            <v>ZSPR</v>
          </cell>
          <cell r="E6412">
            <v>34911</v>
          </cell>
          <cell r="F6412">
            <v>32964</v>
          </cell>
          <cell r="G6412">
            <v>13148</v>
          </cell>
          <cell r="H6412">
            <v>2</v>
          </cell>
          <cell r="I6412">
            <v>86065.97</v>
          </cell>
          <cell r="J6412" t="str">
            <v>Non Moving Item</v>
          </cell>
          <cell r="K6412" t="str">
            <v>X</v>
          </cell>
        </row>
        <row r="6413">
          <cell r="A6413" t="str">
            <v>M9485210157</v>
          </cell>
          <cell r="B6413" t="str">
            <v>RELAY,FITTING,16HR</v>
          </cell>
          <cell r="C6413" t="str">
            <v>NO</v>
          </cell>
          <cell r="D6413" t="str">
            <v>ZSPR</v>
          </cell>
          <cell r="E6413">
            <v>34911</v>
          </cell>
          <cell r="F6413">
            <v>36670</v>
          </cell>
          <cell r="G6413">
            <v>9442</v>
          </cell>
          <cell r="H6413">
            <v>1</v>
          </cell>
          <cell r="I6413">
            <v>21216.2</v>
          </cell>
          <cell r="J6413" t="str">
            <v>Non Moving Item</v>
          </cell>
          <cell r="K6413" t="str">
            <v>X</v>
          </cell>
        </row>
        <row r="6414">
          <cell r="A6414" t="str">
            <v>M9485210166</v>
          </cell>
          <cell r="B6414" t="str">
            <v>RELAY,FITTING TIME,17HR,K10</v>
          </cell>
          <cell r="C6414" t="str">
            <v>NO</v>
          </cell>
          <cell r="D6414" t="str">
            <v>ZSPR</v>
          </cell>
          <cell r="E6414">
            <v>34911</v>
          </cell>
          <cell r="F6414">
            <v>32964</v>
          </cell>
          <cell r="G6414">
            <v>13148</v>
          </cell>
          <cell r="H6414">
            <v>1</v>
          </cell>
          <cell r="I6414">
            <v>24518.74</v>
          </cell>
          <cell r="J6414" t="str">
            <v>Non Moving Item</v>
          </cell>
          <cell r="K6414" t="str">
            <v>X</v>
          </cell>
        </row>
        <row r="6415">
          <cell r="A6415" t="str">
            <v>M9485210175</v>
          </cell>
          <cell r="B6415" t="str">
            <v>RELAY,FITTING TIME,18HR,K19-1</v>
          </cell>
          <cell r="C6415" t="str">
            <v>NO</v>
          </cell>
          <cell r="D6415" t="str">
            <v>ZSPR</v>
          </cell>
          <cell r="E6415">
            <v>34911</v>
          </cell>
          <cell r="F6415">
            <v>32964</v>
          </cell>
          <cell r="G6415">
            <v>13148</v>
          </cell>
          <cell r="H6415">
            <v>1</v>
          </cell>
          <cell r="I6415">
            <v>24518.74</v>
          </cell>
          <cell r="J6415" t="str">
            <v>Non Moving Item</v>
          </cell>
          <cell r="K6415" t="str">
            <v>X</v>
          </cell>
        </row>
        <row r="6416">
          <cell r="A6416" t="str">
            <v>M9485210184</v>
          </cell>
          <cell r="B6416" t="str">
            <v>RELAY,FITTING WIPING,19HR,K-21</v>
          </cell>
          <cell r="C6416" t="str">
            <v>NO</v>
          </cell>
          <cell r="D6416" t="str">
            <v>ZSPR</v>
          </cell>
          <cell r="E6416">
            <v>34911</v>
          </cell>
          <cell r="F6416">
            <v>32964</v>
          </cell>
          <cell r="G6416">
            <v>13148</v>
          </cell>
          <cell r="H6416">
            <v>1</v>
          </cell>
          <cell r="I6416">
            <v>21216.2</v>
          </cell>
          <cell r="J6416" t="str">
            <v>Non Moving Item</v>
          </cell>
          <cell r="K6416" t="str">
            <v>X</v>
          </cell>
        </row>
        <row r="6417">
          <cell r="A6417" t="str">
            <v>M9485210193</v>
          </cell>
          <cell r="B6417" t="str">
            <v>FITTINGS PROTECT RELAY K5-18</v>
          </cell>
          <cell r="C6417" t="str">
            <v>NO</v>
          </cell>
          <cell r="D6417" t="str">
            <v>ZSPR</v>
          </cell>
          <cell r="E6417">
            <v>34911</v>
          </cell>
          <cell r="F6417">
            <v>32964</v>
          </cell>
          <cell r="G6417">
            <v>13148</v>
          </cell>
          <cell r="H6417">
            <v>2</v>
          </cell>
          <cell r="I6417">
            <v>35226.92</v>
          </cell>
          <cell r="J6417" t="str">
            <v>Non Moving Item</v>
          </cell>
          <cell r="K6417" t="str">
            <v>X</v>
          </cell>
        </row>
        <row r="6418">
          <cell r="A6418" t="str">
            <v>M9485210209</v>
          </cell>
          <cell r="B6418" t="str">
            <v>FITTINGS TIMER K12  21H</v>
          </cell>
          <cell r="C6418" t="str">
            <v>NO</v>
          </cell>
          <cell r="D6418" t="str">
            <v>ZSPR</v>
          </cell>
          <cell r="E6418">
            <v>34911</v>
          </cell>
          <cell r="F6418">
            <v>39119</v>
          </cell>
          <cell r="G6418">
            <v>6993</v>
          </cell>
          <cell r="H6418">
            <v>1</v>
          </cell>
          <cell r="I6418">
            <v>25119.27</v>
          </cell>
          <cell r="J6418" t="str">
            <v>Non Moving Item</v>
          </cell>
          <cell r="K6418" t="str">
            <v/>
          </cell>
        </row>
        <row r="6419">
          <cell r="A6419" t="str">
            <v>M9485210218</v>
          </cell>
          <cell r="B6419" t="str">
            <v>FITTING PULSE COUNTER,22H</v>
          </cell>
          <cell r="C6419" t="str">
            <v>NO</v>
          </cell>
          <cell r="D6419" t="str">
            <v>ZSPR</v>
          </cell>
          <cell r="E6419">
            <v>34911</v>
          </cell>
          <cell r="F6419">
            <v>32964</v>
          </cell>
          <cell r="G6419">
            <v>13148</v>
          </cell>
          <cell r="H6419">
            <v>1</v>
          </cell>
          <cell r="I6419">
            <v>53140.77</v>
          </cell>
          <cell r="J6419" t="str">
            <v>Non Moving Item</v>
          </cell>
          <cell r="K6419" t="str">
            <v>X</v>
          </cell>
        </row>
        <row r="6420">
          <cell r="A6420" t="str">
            <v>M9485210227</v>
          </cell>
          <cell r="B6420" t="str">
            <v>FITTINGS AUXILLIARY RELAY K31-50   23H</v>
          </cell>
          <cell r="C6420" t="str">
            <v>NO</v>
          </cell>
          <cell r="D6420" t="str">
            <v>ZSPR</v>
          </cell>
          <cell r="E6420">
            <v>35747</v>
          </cell>
          <cell r="F6420">
            <v>36955</v>
          </cell>
          <cell r="G6420">
            <v>9157</v>
          </cell>
          <cell r="H6420">
            <v>1</v>
          </cell>
          <cell r="I6420">
            <v>2301.5</v>
          </cell>
          <cell r="J6420" t="str">
            <v>Non Moving Item</v>
          </cell>
          <cell r="K6420" t="str">
            <v/>
          </cell>
        </row>
        <row r="6421">
          <cell r="A6421" t="str">
            <v>M9485210236</v>
          </cell>
          <cell r="B6421" t="str">
            <v>FITTINGS SWITCH-MAIN Q1   24 H</v>
          </cell>
          <cell r="C6421" t="str">
            <v>NO</v>
          </cell>
          <cell r="D6421" t="str">
            <v>ZSPR</v>
          </cell>
          <cell r="E6421">
            <v>34911</v>
          </cell>
          <cell r="F6421">
            <v>32964</v>
          </cell>
          <cell r="G6421">
            <v>13148</v>
          </cell>
          <cell r="H6421">
            <v>1</v>
          </cell>
          <cell r="I6421">
            <v>10608.03</v>
          </cell>
          <cell r="J6421" t="str">
            <v>Non Moving Item</v>
          </cell>
          <cell r="K6421" t="str">
            <v/>
          </cell>
        </row>
        <row r="6422">
          <cell r="A6422" t="str">
            <v>M9485210245</v>
          </cell>
          <cell r="B6422" t="str">
            <v>FITTINGS SWITCH-CONTROL   25H</v>
          </cell>
          <cell r="C6422" t="str">
            <v>NO</v>
          </cell>
          <cell r="D6422" t="str">
            <v>ZSPR</v>
          </cell>
          <cell r="E6422">
            <v>34911</v>
          </cell>
          <cell r="F6422">
            <v>32964</v>
          </cell>
          <cell r="G6422">
            <v>13148</v>
          </cell>
          <cell r="H6422">
            <v>2</v>
          </cell>
          <cell r="I6422">
            <v>10407.83</v>
          </cell>
          <cell r="J6422" t="str">
            <v>Non Moving Item</v>
          </cell>
          <cell r="K6422" t="str">
            <v/>
          </cell>
        </row>
        <row r="6423">
          <cell r="A6423" t="str">
            <v>M9485210254</v>
          </cell>
          <cell r="B6423" t="str">
            <v>FITTINGS CYCLE COUNTER P3   26H</v>
          </cell>
          <cell r="C6423" t="str">
            <v>NO</v>
          </cell>
          <cell r="D6423" t="str">
            <v>ZSPR</v>
          </cell>
          <cell r="E6423">
            <v>34911</v>
          </cell>
          <cell r="F6423">
            <v>32964</v>
          </cell>
          <cell r="G6423">
            <v>13148</v>
          </cell>
          <cell r="H6423">
            <v>1</v>
          </cell>
          <cell r="I6423">
            <v>18514.18</v>
          </cell>
          <cell r="J6423" t="str">
            <v>Non Moving Item</v>
          </cell>
          <cell r="K6423" t="str">
            <v/>
          </cell>
        </row>
        <row r="6424">
          <cell r="A6424" t="str">
            <v>M9485213448</v>
          </cell>
          <cell r="B6424" t="str">
            <v>GUIDE TUBE,255A4332G005,GE POWER,TURBINE</v>
          </cell>
          <cell r="C6424" t="str">
            <v>NO</v>
          </cell>
          <cell r="D6424" t="str">
            <v>ZSPR</v>
          </cell>
          <cell r="E6424">
            <v>39792</v>
          </cell>
          <cell r="F6424">
            <v>39994</v>
          </cell>
          <cell r="G6424">
            <v>6118</v>
          </cell>
          <cell r="H6424">
            <v>10</v>
          </cell>
          <cell r="I6424">
            <v>68498.2</v>
          </cell>
          <cell r="J6424" t="str">
            <v>Non Moving Item</v>
          </cell>
          <cell r="K6424" t="str">
            <v/>
          </cell>
        </row>
        <row r="6425">
          <cell r="A6425" t="str">
            <v>M9485216009</v>
          </cell>
          <cell r="B6425" t="str">
            <v>CONNECTOR,FITTING,MNPTXTUBE,SS,200BAR</v>
          </cell>
          <cell r="C6425" t="str">
            <v>NO</v>
          </cell>
          <cell r="D6425" t="str">
            <v>ZSPR</v>
          </cell>
          <cell r="E6425">
            <v>40162</v>
          </cell>
          <cell r="G6425">
            <v>5950</v>
          </cell>
          <cell r="H6425">
            <v>10</v>
          </cell>
          <cell r="I6425">
            <v>2362.1799999999998</v>
          </cell>
          <cell r="J6425" t="str">
            <v>Non Moving Item</v>
          </cell>
          <cell r="K6425" t="str">
            <v/>
          </cell>
        </row>
        <row r="6426">
          <cell r="A6426" t="str">
            <v>M9487001612</v>
          </cell>
          <cell r="B6426" t="str">
            <v>Deleted FUSE  GLASS/MICRO 2 AMPS : 5 X 2</v>
          </cell>
          <cell r="C6426" t="str">
            <v>NO</v>
          </cell>
          <cell r="D6426" t="str">
            <v>ZSPR</v>
          </cell>
          <cell r="E6426">
            <v>34424</v>
          </cell>
          <cell r="F6426">
            <v>41236</v>
          </cell>
          <cell r="G6426">
            <v>4876</v>
          </cell>
          <cell r="H6426">
            <v>60</v>
          </cell>
          <cell r="I6426">
            <v>56.4</v>
          </cell>
          <cell r="J6426" t="str">
            <v>Surplus Material</v>
          </cell>
          <cell r="K6426" t="str">
            <v/>
          </cell>
        </row>
        <row r="6427">
          <cell r="A6427" t="str">
            <v>M9487007601</v>
          </cell>
          <cell r="B6427" t="str">
            <v>Deleted FUSE  GLASS/MICRO 1A  : 6 X 32 M</v>
          </cell>
          <cell r="C6427" t="str">
            <v>NO</v>
          </cell>
          <cell r="D6427" t="str">
            <v>ZSPR</v>
          </cell>
          <cell r="E6427">
            <v>34424</v>
          </cell>
          <cell r="F6427">
            <v>37695</v>
          </cell>
          <cell r="G6427">
            <v>8417</v>
          </cell>
          <cell r="H6427">
            <v>250</v>
          </cell>
          <cell r="I6427">
            <v>246.67</v>
          </cell>
          <cell r="J6427" t="str">
            <v>Non Moving Item</v>
          </cell>
          <cell r="K6427" t="str">
            <v/>
          </cell>
        </row>
        <row r="6428">
          <cell r="A6428" t="str">
            <v>M9487012614</v>
          </cell>
          <cell r="B6428" t="str">
            <v>Deleted FUSE  GLASS/MICRO 5A : 5 X 20 MM</v>
          </cell>
          <cell r="C6428" t="str">
            <v>NO</v>
          </cell>
          <cell r="D6428" t="str">
            <v>ZSPR</v>
          </cell>
          <cell r="E6428">
            <v>34424</v>
          </cell>
          <cell r="F6428">
            <v>42908</v>
          </cell>
          <cell r="G6428">
            <v>3204</v>
          </cell>
          <cell r="H6428">
            <v>148</v>
          </cell>
          <cell r="I6428">
            <v>139.12</v>
          </cell>
          <cell r="J6428" t="str">
            <v>Surplus Material</v>
          </cell>
          <cell r="K6428" t="str">
            <v/>
          </cell>
        </row>
        <row r="6429">
          <cell r="A6429" t="str">
            <v>M9487022622</v>
          </cell>
          <cell r="B6429" t="str">
            <v>Deleted FUSE  GLASS/MICRO  01701500-9534</v>
          </cell>
          <cell r="C6429" t="str">
            <v>NO</v>
          </cell>
          <cell r="D6429" t="str">
            <v>ZSPR</v>
          </cell>
          <cell r="E6429">
            <v>32964</v>
          </cell>
          <cell r="F6429">
            <v>32964</v>
          </cell>
          <cell r="G6429">
            <v>13148</v>
          </cell>
          <cell r="H6429">
            <v>20</v>
          </cell>
          <cell r="I6429">
            <v>83149</v>
          </cell>
          <cell r="J6429" t="str">
            <v>Surplus Material</v>
          </cell>
          <cell r="K6429" t="str">
            <v/>
          </cell>
        </row>
        <row r="6430">
          <cell r="A6430" t="str">
            <v>M9487027618</v>
          </cell>
          <cell r="B6430" t="str">
            <v>Deleted FUSE  GLASS/MICRO 500 MA : 5 X 2</v>
          </cell>
          <cell r="C6430" t="str">
            <v>NO</v>
          </cell>
          <cell r="D6430" t="str">
            <v>ZSPR</v>
          </cell>
          <cell r="E6430">
            <v>34424</v>
          </cell>
          <cell r="F6430">
            <v>42908</v>
          </cell>
          <cell r="G6430">
            <v>3204</v>
          </cell>
          <cell r="H6430">
            <v>798</v>
          </cell>
          <cell r="I6430">
            <v>591.52</v>
          </cell>
          <cell r="J6430" t="str">
            <v>Non Moving Item</v>
          </cell>
          <cell r="K6430" t="str">
            <v/>
          </cell>
        </row>
        <row r="6431">
          <cell r="A6431" t="str">
            <v>M9487031600</v>
          </cell>
          <cell r="B6431" t="str">
            <v>Deleted FUSE  GLASS/MICRO 0.63 A : 6 X 3</v>
          </cell>
          <cell r="C6431" t="str">
            <v>NO</v>
          </cell>
          <cell r="D6431" t="str">
            <v>ZSPR</v>
          </cell>
          <cell r="E6431">
            <v>34424</v>
          </cell>
          <cell r="F6431">
            <v>39172</v>
          </cell>
          <cell r="G6431">
            <v>6940</v>
          </cell>
          <cell r="H6431">
            <v>140</v>
          </cell>
          <cell r="I6431">
            <v>144.9</v>
          </cell>
          <cell r="J6431" t="str">
            <v>Non Moving Item</v>
          </cell>
          <cell r="K6431" t="str">
            <v/>
          </cell>
        </row>
        <row r="6432">
          <cell r="A6432" t="str">
            <v>M9487031601</v>
          </cell>
          <cell r="B6432" t="str">
            <v>Deleted GLASS FUSE 6X32MM,0.63A</v>
          </cell>
          <cell r="C6432" t="str">
            <v>NO</v>
          </cell>
          <cell r="D6432" t="str">
            <v>ZSPR</v>
          </cell>
          <cell r="E6432">
            <v>34436</v>
          </cell>
          <cell r="F6432">
            <v>32964</v>
          </cell>
          <cell r="G6432">
            <v>13148</v>
          </cell>
          <cell r="H6432">
            <v>200</v>
          </cell>
          <cell r="I6432">
            <v>520</v>
          </cell>
          <cell r="J6432" t="str">
            <v>Non Moving Item</v>
          </cell>
          <cell r="K6432" t="str">
            <v/>
          </cell>
        </row>
        <row r="6433">
          <cell r="A6433" t="str">
            <v>M9487032612</v>
          </cell>
          <cell r="B6433" t="str">
            <v>Deleted FUSE  GLASS/MICRO 3 A : 5 X 20 M</v>
          </cell>
          <cell r="C6433" t="str">
            <v>NO</v>
          </cell>
          <cell r="D6433" t="str">
            <v>ZSPR</v>
          </cell>
          <cell r="E6433">
            <v>34424</v>
          </cell>
          <cell r="F6433">
            <v>42908</v>
          </cell>
          <cell r="G6433">
            <v>3204</v>
          </cell>
          <cell r="H6433">
            <v>40</v>
          </cell>
          <cell r="I6433">
            <v>77.2</v>
          </cell>
          <cell r="J6433" t="str">
            <v>Non Moving Item</v>
          </cell>
          <cell r="K6433" t="str">
            <v/>
          </cell>
        </row>
        <row r="6434">
          <cell r="A6434" t="str">
            <v>M9488036058</v>
          </cell>
          <cell r="B6434" t="str">
            <v>N/W INTERFACE CARD</v>
          </cell>
          <cell r="C6434" t="str">
            <v>NO</v>
          </cell>
          <cell r="D6434" t="str">
            <v>ZSPR</v>
          </cell>
          <cell r="E6434">
            <v>43468</v>
          </cell>
          <cell r="F6434">
            <v>43495</v>
          </cell>
          <cell r="G6434">
            <v>2617</v>
          </cell>
          <cell r="H6434">
            <v>1</v>
          </cell>
          <cell r="I6434">
            <v>38350</v>
          </cell>
          <cell r="J6434" t="str">
            <v>Non Moving Item</v>
          </cell>
          <cell r="K6434" t="str">
            <v/>
          </cell>
        </row>
        <row r="6435">
          <cell r="A6435" t="str">
            <v>M9488400285</v>
          </cell>
          <cell r="B6435" t="str">
            <v>CONTROL OUTPUT MODULE,AUTRONICA BSJ 100</v>
          </cell>
          <cell r="C6435" t="str">
            <v>NO</v>
          </cell>
          <cell r="D6435" t="str">
            <v>ZSPR</v>
          </cell>
          <cell r="E6435">
            <v>43468</v>
          </cell>
          <cell r="F6435">
            <v>43495</v>
          </cell>
          <cell r="G6435">
            <v>2617</v>
          </cell>
          <cell r="H6435">
            <v>1</v>
          </cell>
          <cell r="I6435">
            <v>3304</v>
          </cell>
          <cell r="J6435" t="str">
            <v>Non Moving Item</v>
          </cell>
          <cell r="K6435" t="str">
            <v/>
          </cell>
        </row>
        <row r="6436">
          <cell r="A6436" t="str">
            <v>M9491011339</v>
          </cell>
          <cell r="B6436" t="str">
            <v>DC POWER SUPPLY,PE1912/00</v>
          </cell>
          <cell r="C6436" t="str">
            <v>NO</v>
          </cell>
          <cell r="D6436" t="str">
            <v>ZSPR</v>
          </cell>
          <cell r="E6436">
            <v>35156</v>
          </cell>
          <cell r="F6436">
            <v>38479</v>
          </cell>
          <cell r="G6436">
            <v>7633</v>
          </cell>
          <cell r="H6436">
            <v>1</v>
          </cell>
          <cell r="I6436">
            <v>10425.98</v>
          </cell>
          <cell r="J6436" t="str">
            <v>Non Moving Item</v>
          </cell>
          <cell r="K6436" t="str">
            <v/>
          </cell>
        </row>
        <row r="6437">
          <cell r="A6437" t="str">
            <v>M9491049996</v>
          </cell>
          <cell r="B6437" t="str">
            <v>GAUGE,TEMP,6IN,PANEL,1/2IN BSPM,SS,12MM</v>
          </cell>
          <cell r="C6437" t="str">
            <v>NO</v>
          </cell>
          <cell r="D6437" t="str">
            <v>ZSPR</v>
          </cell>
          <cell r="E6437">
            <v>35593</v>
          </cell>
          <cell r="F6437">
            <v>35595</v>
          </cell>
          <cell r="G6437">
            <v>10517</v>
          </cell>
          <cell r="H6437">
            <v>2</v>
          </cell>
          <cell r="I6437">
            <v>2653.33</v>
          </cell>
          <cell r="J6437" t="str">
            <v>Non Moving Item</v>
          </cell>
          <cell r="K6437" t="str">
            <v/>
          </cell>
        </row>
        <row r="6438">
          <cell r="A6438" t="str">
            <v>M9492020806</v>
          </cell>
          <cell r="B6438" t="str">
            <v>CONNECTOR,287A1399P007</v>
          </cell>
          <cell r="C6438" t="str">
            <v>NO</v>
          </cell>
          <cell r="D6438" t="str">
            <v>ZSPR</v>
          </cell>
          <cell r="E6438">
            <v>35672</v>
          </cell>
          <cell r="F6438">
            <v>37515</v>
          </cell>
          <cell r="G6438">
            <v>8597</v>
          </cell>
          <cell r="H6438">
            <v>10</v>
          </cell>
          <cell r="I6438">
            <v>5922.07</v>
          </cell>
          <cell r="J6438" t="str">
            <v>Non Moving Item</v>
          </cell>
          <cell r="K6438" t="str">
            <v/>
          </cell>
        </row>
        <row r="6439">
          <cell r="A6439" t="str">
            <v>M9492030850</v>
          </cell>
          <cell r="B6439" t="str">
            <v>CONNECTOR,DOUBLE COMPRESSION,FNPTXTUBE</v>
          </cell>
          <cell r="C6439" t="str">
            <v>NO</v>
          </cell>
          <cell r="D6439" t="str">
            <v>ZSPR</v>
          </cell>
          <cell r="E6439">
            <v>36616</v>
          </cell>
          <cell r="F6439">
            <v>36638</v>
          </cell>
          <cell r="G6439">
            <v>9474</v>
          </cell>
          <cell r="H6439">
            <v>9</v>
          </cell>
          <cell r="I6439">
            <v>13542.17</v>
          </cell>
          <cell r="J6439" t="str">
            <v>Non Moving Item</v>
          </cell>
          <cell r="K6439" t="str">
            <v/>
          </cell>
        </row>
        <row r="6440">
          <cell r="A6440" t="str">
            <v>M9492056247</v>
          </cell>
          <cell r="B6440" t="str">
            <v>ADAPTER,BRASS,BSPFXFNPT,1/2IN</v>
          </cell>
          <cell r="C6440" t="str">
            <v>NO</v>
          </cell>
          <cell r="D6440" t="str">
            <v>ZSPR</v>
          </cell>
          <cell r="E6440">
            <v>43064</v>
          </cell>
          <cell r="G6440">
            <v>3048</v>
          </cell>
          <cell r="H6440">
            <v>4</v>
          </cell>
          <cell r="I6440">
            <v>59083</v>
          </cell>
          <cell r="J6440" t="str">
            <v>Non Moving Item</v>
          </cell>
          <cell r="K6440" t="str">
            <v/>
          </cell>
        </row>
        <row r="6441">
          <cell r="A6441" t="str">
            <v>M9492059998</v>
          </cell>
          <cell r="B6441" t="str">
            <v>VALVE MAINFOLD UNSPECIFIED</v>
          </cell>
          <cell r="C6441" t="str">
            <v>NO</v>
          </cell>
          <cell r="D6441" t="str">
            <v>ZSPR</v>
          </cell>
          <cell r="E6441">
            <v>32964</v>
          </cell>
          <cell r="F6441">
            <v>39386</v>
          </cell>
          <cell r="G6441">
            <v>6726</v>
          </cell>
          <cell r="H6441">
            <v>41</v>
          </cell>
          <cell r="I6441">
            <v>19642.509999999998</v>
          </cell>
          <cell r="J6441" t="str">
            <v>Non Moving Item</v>
          </cell>
          <cell r="K6441" t="str">
            <v/>
          </cell>
        </row>
        <row r="6442">
          <cell r="A6442" t="str">
            <v>M9492070146</v>
          </cell>
          <cell r="B6442" t="str">
            <v>Deleted FEMALE CONNECTOR 1/2"NPT(F) X 6M</v>
          </cell>
          <cell r="C6442" t="str">
            <v>NO</v>
          </cell>
          <cell r="D6442" t="str">
            <v>ZSPR</v>
          </cell>
          <cell r="E6442">
            <v>40162</v>
          </cell>
          <cell r="F6442">
            <v>40350</v>
          </cell>
          <cell r="G6442">
            <v>5762</v>
          </cell>
          <cell r="H6442">
            <v>19</v>
          </cell>
          <cell r="I6442">
            <v>3158.33</v>
          </cell>
          <cell r="J6442" t="str">
            <v>Non Moving Item</v>
          </cell>
          <cell r="K6442" t="str">
            <v/>
          </cell>
        </row>
        <row r="6443">
          <cell r="A6443" t="str">
            <v>M9492075888</v>
          </cell>
          <cell r="B6443" t="str">
            <v>UNION,REDUCING,BRASS,10X8MM</v>
          </cell>
          <cell r="C6443" t="str">
            <v>NO</v>
          </cell>
          <cell r="D6443" t="str">
            <v>ZSPR</v>
          </cell>
          <cell r="E6443">
            <v>37839</v>
          </cell>
          <cell r="F6443">
            <v>37839</v>
          </cell>
          <cell r="G6443">
            <v>8273</v>
          </cell>
          <cell r="H6443">
            <v>10</v>
          </cell>
          <cell r="I6443">
            <v>374.52</v>
          </cell>
          <cell r="J6443" t="str">
            <v>Non Moving Item</v>
          </cell>
          <cell r="K6443" t="str">
            <v/>
          </cell>
        </row>
        <row r="6444">
          <cell r="A6444" t="str">
            <v>M9492075985</v>
          </cell>
          <cell r="B6444" t="str">
            <v>REDUCER/  BALIGA BNY 605</v>
          </cell>
          <cell r="C6444" t="str">
            <v>NO</v>
          </cell>
          <cell r="D6444" t="str">
            <v>ZSPR</v>
          </cell>
          <cell r="E6444">
            <v>35880</v>
          </cell>
          <cell r="F6444">
            <v>35156</v>
          </cell>
          <cell r="G6444">
            <v>10956</v>
          </cell>
          <cell r="H6444">
            <v>10</v>
          </cell>
          <cell r="I6444">
            <v>8282</v>
          </cell>
          <cell r="J6444" t="str">
            <v>Surplus Material</v>
          </cell>
          <cell r="K6444" t="str">
            <v/>
          </cell>
        </row>
        <row r="6445">
          <cell r="A6445" t="str">
            <v>M9492075994</v>
          </cell>
          <cell r="B6445" t="str">
            <v>REDUCER/  BALIGA BNY 505</v>
          </cell>
          <cell r="C6445" t="str">
            <v>NO</v>
          </cell>
          <cell r="D6445" t="str">
            <v>ZSPR</v>
          </cell>
          <cell r="E6445">
            <v>35880</v>
          </cell>
          <cell r="F6445">
            <v>35156</v>
          </cell>
          <cell r="G6445">
            <v>10956</v>
          </cell>
          <cell r="H6445">
            <v>10</v>
          </cell>
          <cell r="I6445">
            <v>7170</v>
          </cell>
          <cell r="J6445" t="str">
            <v>Surplus Material</v>
          </cell>
          <cell r="K6445" t="str">
            <v/>
          </cell>
        </row>
        <row r="6446">
          <cell r="A6446" t="str">
            <v>M9492076003</v>
          </cell>
          <cell r="B6446" t="str">
            <v>REDUCER/  BALIGA BNY 405</v>
          </cell>
          <cell r="C6446" t="str">
            <v>NO</v>
          </cell>
          <cell r="D6446" t="str">
            <v>ZSPR</v>
          </cell>
          <cell r="E6446">
            <v>35982</v>
          </cell>
          <cell r="F6446">
            <v>39857</v>
          </cell>
          <cell r="G6446">
            <v>6255</v>
          </cell>
          <cell r="H6446">
            <v>6</v>
          </cell>
          <cell r="I6446">
            <v>3607.8</v>
          </cell>
          <cell r="J6446" t="str">
            <v>Surplus Material</v>
          </cell>
          <cell r="K6446" t="str">
            <v/>
          </cell>
        </row>
        <row r="6447">
          <cell r="A6447" t="str">
            <v>M9492076012</v>
          </cell>
          <cell r="B6447" t="str">
            <v>REDUCER/  BALIGA BNY 305</v>
          </cell>
          <cell r="C6447" t="str">
            <v>NO</v>
          </cell>
          <cell r="D6447" t="str">
            <v>ZSPR</v>
          </cell>
          <cell r="E6447">
            <v>35982</v>
          </cell>
          <cell r="F6447">
            <v>37481</v>
          </cell>
          <cell r="G6447">
            <v>8631</v>
          </cell>
          <cell r="H6447">
            <v>8</v>
          </cell>
          <cell r="I6447">
            <v>3583.2</v>
          </cell>
          <cell r="J6447" t="str">
            <v>Non Moving Item</v>
          </cell>
          <cell r="K6447" t="str">
            <v/>
          </cell>
        </row>
        <row r="6448">
          <cell r="A6448" t="str">
            <v>M9492076021</v>
          </cell>
          <cell r="B6448" t="str">
            <v>REDUCER/  BALIGA BNY 205</v>
          </cell>
          <cell r="C6448" t="str">
            <v>NO</v>
          </cell>
          <cell r="D6448" t="str">
            <v>ZSPR</v>
          </cell>
          <cell r="E6448">
            <v>35982</v>
          </cell>
          <cell r="F6448">
            <v>37582</v>
          </cell>
          <cell r="G6448">
            <v>8530</v>
          </cell>
          <cell r="H6448">
            <v>3</v>
          </cell>
          <cell r="I6448">
            <v>1067.7</v>
          </cell>
          <cell r="J6448" t="str">
            <v>Non Moving Item</v>
          </cell>
          <cell r="K6448" t="str">
            <v/>
          </cell>
        </row>
        <row r="6449">
          <cell r="A6449" t="str">
            <v>M9492076216</v>
          </cell>
          <cell r="B6449" t="str">
            <v>REDUCER,EXPLOSION PROOF,MALEXFEMALE,CCE</v>
          </cell>
          <cell r="C6449" t="str">
            <v>NO</v>
          </cell>
          <cell r="D6449" t="str">
            <v>ZSPR</v>
          </cell>
          <cell r="E6449">
            <v>35982</v>
          </cell>
          <cell r="F6449">
            <v>35156</v>
          </cell>
          <cell r="G6449">
            <v>10956</v>
          </cell>
          <cell r="H6449">
            <v>10</v>
          </cell>
          <cell r="I6449">
            <v>2393</v>
          </cell>
          <cell r="J6449" t="str">
            <v>Surplus Material</v>
          </cell>
          <cell r="K6449" t="str">
            <v/>
          </cell>
        </row>
        <row r="6450">
          <cell r="A6450" t="str">
            <v>M9492076225</v>
          </cell>
          <cell r="B6450" t="str">
            <v>REDUCER,EXPLOSION PROOF,MALEXFEMALE,CCE</v>
          </cell>
          <cell r="C6450" t="str">
            <v>NO</v>
          </cell>
          <cell r="D6450" t="str">
            <v>ZSPR</v>
          </cell>
          <cell r="E6450">
            <v>36192</v>
          </cell>
          <cell r="F6450">
            <v>35156</v>
          </cell>
          <cell r="G6450">
            <v>10956</v>
          </cell>
          <cell r="H6450">
            <v>10</v>
          </cell>
          <cell r="I6450">
            <v>1352</v>
          </cell>
          <cell r="J6450" t="str">
            <v>Surplus Material</v>
          </cell>
          <cell r="K6450" t="str">
            <v/>
          </cell>
        </row>
        <row r="6451">
          <cell r="A6451" t="str">
            <v>M9492076234</v>
          </cell>
          <cell r="B6451" t="str">
            <v>REDUCER,EXPLOSION PROOF,MALEXFEMALE,CCE</v>
          </cell>
          <cell r="C6451" t="str">
            <v>NO</v>
          </cell>
          <cell r="D6451" t="str">
            <v>ZSPR</v>
          </cell>
          <cell r="E6451">
            <v>35982</v>
          </cell>
          <cell r="F6451">
            <v>37760</v>
          </cell>
          <cell r="G6451">
            <v>8352</v>
          </cell>
          <cell r="H6451">
            <v>5</v>
          </cell>
          <cell r="I6451">
            <v>613.5</v>
          </cell>
          <cell r="J6451" t="str">
            <v>Non Moving Item</v>
          </cell>
          <cell r="K6451" t="str">
            <v/>
          </cell>
        </row>
        <row r="6452">
          <cell r="A6452" t="str">
            <v>M9492076243</v>
          </cell>
          <cell r="B6452" t="str">
            <v>REDUCER,EXPLOSION PROOF,MNPTXFNPT</v>
          </cell>
          <cell r="C6452" t="str">
            <v>NO</v>
          </cell>
          <cell r="D6452" t="str">
            <v>ZSPR</v>
          </cell>
          <cell r="E6452">
            <v>39032</v>
          </cell>
          <cell r="F6452">
            <v>40957</v>
          </cell>
          <cell r="G6452">
            <v>5155</v>
          </cell>
          <cell r="H6452">
            <v>14</v>
          </cell>
          <cell r="I6452">
            <v>1339.31</v>
          </cell>
          <cell r="J6452" t="str">
            <v>Non Moving Item</v>
          </cell>
          <cell r="K6452" t="str">
            <v/>
          </cell>
        </row>
        <row r="6453">
          <cell r="A6453" t="str">
            <v>M9492076252</v>
          </cell>
          <cell r="B6453" t="str">
            <v>REDUCER,EXPLOSION PROOF,MNPTXFNPT</v>
          </cell>
          <cell r="C6453" t="str">
            <v>NO</v>
          </cell>
          <cell r="D6453" t="str">
            <v>ZSPR</v>
          </cell>
          <cell r="E6453">
            <v>39032</v>
          </cell>
          <cell r="F6453">
            <v>40957</v>
          </cell>
          <cell r="G6453">
            <v>5155</v>
          </cell>
          <cell r="H6453">
            <v>14</v>
          </cell>
          <cell r="I6453">
            <v>975.36</v>
          </cell>
          <cell r="J6453" t="str">
            <v>Non Moving Item</v>
          </cell>
          <cell r="K6453" t="str">
            <v/>
          </cell>
        </row>
        <row r="6454">
          <cell r="A6454" t="str">
            <v>M9492076827</v>
          </cell>
          <cell r="B6454" t="str">
            <v>REDUCER/ SS-316  10MM X10MM</v>
          </cell>
          <cell r="C6454" t="str">
            <v>NO</v>
          </cell>
          <cell r="D6454" t="str">
            <v>ZSPR</v>
          </cell>
          <cell r="E6454">
            <v>34789</v>
          </cell>
          <cell r="F6454">
            <v>37400</v>
          </cell>
          <cell r="G6454">
            <v>8712</v>
          </cell>
          <cell r="H6454">
            <v>35</v>
          </cell>
          <cell r="I6454">
            <v>2772</v>
          </cell>
          <cell r="J6454" t="str">
            <v>Non Moving Item</v>
          </cell>
          <cell r="K6454" t="str">
            <v/>
          </cell>
        </row>
        <row r="6455">
          <cell r="A6455" t="str">
            <v>M9492076836</v>
          </cell>
          <cell r="B6455" t="str">
            <v>REDUCER/ SS-316  12MM X 12MM</v>
          </cell>
          <cell r="C6455" t="str">
            <v>NO</v>
          </cell>
          <cell r="D6455" t="str">
            <v>ZSPR</v>
          </cell>
          <cell r="E6455">
            <v>34789</v>
          </cell>
          <cell r="F6455">
            <v>37659</v>
          </cell>
          <cell r="G6455">
            <v>8453</v>
          </cell>
          <cell r="H6455">
            <v>10</v>
          </cell>
          <cell r="I6455">
            <v>1056</v>
          </cell>
          <cell r="J6455" t="str">
            <v>Non Moving Item</v>
          </cell>
          <cell r="K6455" t="str">
            <v/>
          </cell>
        </row>
        <row r="6456">
          <cell r="A6456" t="str">
            <v>M9492076845</v>
          </cell>
          <cell r="B6456" t="str">
            <v>REDUCER/ SS-316  14MM X 14MM</v>
          </cell>
          <cell r="C6456" t="str">
            <v>NO</v>
          </cell>
          <cell r="D6456" t="str">
            <v>ZSPR</v>
          </cell>
          <cell r="E6456">
            <v>34789</v>
          </cell>
          <cell r="F6456">
            <v>37400</v>
          </cell>
          <cell r="G6456">
            <v>8712</v>
          </cell>
          <cell r="H6456">
            <v>10</v>
          </cell>
          <cell r="I6456">
            <v>1689.6</v>
          </cell>
          <cell r="J6456" t="str">
            <v>Non Moving Item</v>
          </cell>
          <cell r="K6456" t="str">
            <v/>
          </cell>
        </row>
        <row r="6457">
          <cell r="A6457" t="str">
            <v>M9492076854</v>
          </cell>
          <cell r="B6457" t="str">
            <v>REDUCER/ SS-316  1/4</v>
          </cell>
          <cell r="C6457" t="str">
            <v>NO</v>
          </cell>
          <cell r="D6457" t="str">
            <v>ZSPR</v>
          </cell>
          <cell r="E6457">
            <v>41579</v>
          </cell>
          <cell r="G6457">
            <v>4533</v>
          </cell>
          <cell r="H6457">
            <v>2</v>
          </cell>
          <cell r="I6457">
            <v>15162.75</v>
          </cell>
          <cell r="J6457" t="str">
            <v>Non Moving Item</v>
          </cell>
          <cell r="K6457" t="str">
            <v/>
          </cell>
        </row>
        <row r="6458">
          <cell r="A6458" t="str">
            <v>M9492076872</v>
          </cell>
          <cell r="B6458" t="str">
            <v>REDUCER/ SS-316  3/8</v>
          </cell>
          <cell r="C6458" t="str">
            <v>NO</v>
          </cell>
          <cell r="D6458" t="str">
            <v>ZSPR</v>
          </cell>
          <cell r="E6458">
            <v>37471</v>
          </cell>
          <cell r="F6458">
            <v>40184</v>
          </cell>
          <cell r="G6458">
            <v>5928</v>
          </cell>
          <cell r="H6458">
            <v>4</v>
          </cell>
          <cell r="I6458">
            <v>220.48</v>
          </cell>
          <cell r="J6458" t="str">
            <v>Non Moving Item</v>
          </cell>
          <cell r="K6458" t="str">
            <v/>
          </cell>
        </row>
        <row r="6459">
          <cell r="A6459" t="str">
            <v>M9492076881</v>
          </cell>
          <cell r="B6459" t="str">
            <v>REDUCER/ SS-316 REDUCING  6MM X 10MM</v>
          </cell>
          <cell r="C6459" t="str">
            <v>NO</v>
          </cell>
          <cell r="D6459" t="str">
            <v>ZSPR</v>
          </cell>
          <cell r="E6459">
            <v>34789</v>
          </cell>
          <cell r="F6459">
            <v>37659</v>
          </cell>
          <cell r="G6459">
            <v>8453</v>
          </cell>
          <cell r="H6459">
            <v>15</v>
          </cell>
          <cell r="I6459">
            <v>1108.8</v>
          </cell>
          <cell r="J6459" t="str">
            <v>Non Moving Item</v>
          </cell>
          <cell r="K6459" t="str">
            <v/>
          </cell>
        </row>
        <row r="6460">
          <cell r="A6460" t="str">
            <v>M9492076890</v>
          </cell>
          <cell r="B6460" t="str">
            <v>REDUCER/ SS-316 REDUCING  6MM X 12MM</v>
          </cell>
          <cell r="C6460" t="str">
            <v>NO</v>
          </cell>
          <cell r="D6460" t="str">
            <v>ZSPR</v>
          </cell>
          <cell r="E6460">
            <v>34789</v>
          </cell>
          <cell r="F6460">
            <v>37659</v>
          </cell>
          <cell r="G6460">
            <v>8453</v>
          </cell>
          <cell r="H6460">
            <v>15</v>
          </cell>
          <cell r="I6460">
            <v>1425</v>
          </cell>
          <cell r="J6460" t="str">
            <v>Non Moving Item</v>
          </cell>
          <cell r="K6460" t="str">
            <v/>
          </cell>
        </row>
        <row r="6461">
          <cell r="A6461" t="str">
            <v>M9492076906</v>
          </cell>
          <cell r="B6461" t="str">
            <v>REDUCER/ SS-316 REDUCING  8MM X 10MM</v>
          </cell>
          <cell r="C6461" t="str">
            <v>NO</v>
          </cell>
          <cell r="D6461" t="str">
            <v>ZSPR</v>
          </cell>
          <cell r="E6461">
            <v>34789</v>
          </cell>
          <cell r="F6461">
            <v>37659</v>
          </cell>
          <cell r="G6461">
            <v>8453</v>
          </cell>
          <cell r="H6461">
            <v>15</v>
          </cell>
          <cell r="I6461">
            <v>1188</v>
          </cell>
          <cell r="J6461" t="str">
            <v>Non Moving Item</v>
          </cell>
          <cell r="K6461" t="str">
            <v/>
          </cell>
        </row>
        <row r="6462">
          <cell r="A6462" t="str">
            <v>M9492076915</v>
          </cell>
          <cell r="B6462" t="str">
            <v>REDUCER/ SS-316 REDUCING  8MM X 12MM</v>
          </cell>
          <cell r="C6462" t="str">
            <v>NO</v>
          </cell>
          <cell r="D6462" t="str">
            <v>ZSPR</v>
          </cell>
          <cell r="E6462">
            <v>34789</v>
          </cell>
          <cell r="F6462">
            <v>37659</v>
          </cell>
          <cell r="G6462">
            <v>8453</v>
          </cell>
          <cell r="H6462">
            <v>15</v>
          </cell>
          <cell r="I6462">
            <v>1504.2</v>
          </cell>
          <cell r="J6462" t="str">
            <v>Non Moving Item</v>
          </cell>
          <cell r="K6462" t="str">
            <v/>
          </cell>
        </row>
        <row r="6463">
          <cell r="A6463" t="str">
            <v>M9492105943</v>
          </cell>
          <cell r="B6463" t="str">
            <v>ELBOW: M NPT,BRASS,ASTM B16,1/4 IN</v>
          </cell>
          <cell r="C6463" t="str">
            <v>NO</v>
          </cell>
          <cell r="D6463" t="str">
            <v>ZSPR</v>
          </cell>
          <cell r="E6463">
            <v>37839</v>
          </cell>
          <cell r="F6463">
            <v>40287</v>
          </cell>
          <cell r="G6463">
            <v>5825</v>
          </cell>
          <cell r="H6463">
            <v>14</v>
          </cell>
          <cell r="I6463">
            <v>466.07</v>
          </cell>
          <cell r="J6463" t="str">
            <v>Non Moving Item</v>
          </cell>
          <cell r="K6463" t="str">
            <v/>
          </cell>
        </row>
        <row r="6464">
          <cell r="A6464" t="str">
            <v>M9492106104</v>
          </cell>
          <cell r="B6464" t="str">
            <v>ELBOW,ANODIZED AL,BNL 29,EXPLOSION PROOF</v>
          </cell>
          <cell r="C6464" t="str">
            <v>NO</v>
          </cell>
          <cell r="D6464" t="str">
            <v>ZSPR</v>
          </cell>
          <cell r="E6464">
            <v>36192</v>
          </cell>
          <cell r="F6464">
            <v>37582</v>
          </cell>
          <cell r="G6464">
            <v>8530</v>
          </cell>
          <cell r="H6464">
            <v>1</v>
          </cell>
          <cell r="I6464">
            <v>353.6</v>
          </cell>
          <cell r="J6464" t="str">
            <v>Non Moving Item</v>
          </cell>
          <cell r="K6464" t="str">
            <v/>
          </cell>
        </row>
        <row r="6465">
          <cell r="A6465" t="str">
            <v>M9492106292</v>
          </cell>
          <cell r="B6465" t="str">
            <v>ELBOW,AL,90DEG,EXPLOSION PROOF,LBY 55</v>
          </cell>
          <cell r="C6465" t="str">
            <v>NO</v>
          </cell>
          <cell r="D6465" t="str">
            <v>ZSPR</v>
          </cell>
          <cell r="E6465">
            <v>35879</v>
          </cell>
          <cell r="F6465">
            <v>35156</v>
          </cell>
          <cell r="G6465">
            <v>10956</v>
          </cell>
          <cell r="H6465">
            <v>10</v>
          </cell>
          <cell r="I6465">
            <v>9301</v>
          </cell>
          <cell r="J6465" t="str">
            <v>Surplus Material</v>
          </cell>
          <cell r="K6465" t="str">
            <v/>
          </cell>
        </row>
        <row r="6466">
          <cell r="A6466" t="str">
            <v>M9492106308</v>
          </cell>
          <cell r="B6466" t="str">
            <v>ELBOW,AL,90DEG,EXPLOSION PROOF,LBY 55</v>
          </cell>
          <cell r="C6466" t="str">
            <v>NO</v>
          </cell>
          <cell r="D6466" t="str">
            <v>ZSPR</v>
          </cell>
          <cell r="E6466">
            <v>35880</v>
          </cell>
          <cell r="F6466">
            <v>39857</v>
          </cell>
          <cell r="G6466">
            <v>6255</v>
          </cell>
          <cell r="H6466">
            <v>6</v>
          </cell>
          <cell r="I6466">
            <v>3189</v>
          </cell>
          <cell r="J6466" t="str">
            <v>Surplus Material</v>
          </cell>
          <cell r="K6466" t="str">
            <v/>
          </cell>
        </row>
        <row r="6467">
          <cell r="A6467" t="str">
            <v>M9492106317</v>
          </cell>
          <cell r="B6467" t="str">
            <v>ELBOW,AL,90DEG,EXPLOSION PROOF,LBY 55</v>
          </cell>
          <cell r="C6467" t="str">
            <v>NO</v>
          </cell>
          <cell r="D6467" t="str">
            <v>ZSPR</v>
          </cell>
          <cell r="E6467">
            <v>35879</v>
          </cell>
          <cell r="F6467">
            <v>37582</v>
          </cell>
          <cell r="G6467">
            <v>8530</v>
          </cell>
          <cell r="H6467">
            <v>3</v>
          </cell>
          <cell r="I6467">
            <v>948.3</v>
          </cell>
          <cell r="J6467" t="str">
            <v>Non Moving Item</v>
          </cell>
          <cell r="K6467" t="str">
            <v/>
          </cell>
        </row>
        <row r="6468">
          <cell r="A6468" t="str">
            <v>M9492106362</v>
          </cell>
          <cell r="B6468" t="str">
            <v>ELBOW,MNPTXFNPT,SS,SMLS,40KSC,1/2IN</v>
          </cell>
          <cell r="C6468" t="str">
            <v>NO</v>
          </cell>
          <cell r="D6468" t="str">
            <v>ZSPR</v>
          </cell>
          <cell r="E6468">
            <v>40163</v>
          </cell>
          <cell r="F6468">
            <v>43654</v>
          </cell>
          <cell r="G6468">
            <v>2458</v>
          </cell>
          <cell r="H6468">
            <v>18</v>
          </cell>
          <cell r="I6468">
            <v>4725</v>
          </cell>
          <cell r="J6468" t="str">
            <v>Non Moving Item</v>
          </cell>
          <cell r="K6468" t="str">
            <v/>
          </cell>
        </row>
        <row r="6469">
          <cell r="A6469" t="str">
            <v>M9492106487</v>
          </cell>
          <cell r="B6469" t="str">
            <v>ELBOW,MNPT,BRASS,1/4IN</v>
          </cell>
          <cell r="C6469" t="str">
            <v>NO</v>
          </cell>
          <cell r="D6469" t="str">
            <v>ZSPR</v>
          </cell>
          <cell r="E6469">
            <v>37471</v>
          </cell>
          <cell r="F6469">
            <v>37659</v>
          </cell>
          <cell r="G6469">
            <v>8453</v>
          </cell>
          <cell r="H6469">
            <v>25</v>
          </cell>
          <cell r="I6469">
            <v>2080.02</v>
          </cell>
          <cell r="J6469" t="str">
            <v>Non Moving Item</v>
          </cell>
          <cell r="K6469" t="str">
            <v/>
          </cell>
        </row>
        <row r="6470">
          <cell r="A6470" t="str">
            <v>M9492106991</v>
          </cell>
          <cell r="B6470" t="str">
            <v>UNION,ELBOW,SS316,8X8MM</v>
          </cell>
          <cell r="C6470" t="str">
            <v>NO</v>
          </cell>
          <cell r="D6470" t="str">
            <v>ZSPR</v>
          </cell>
          <cell r="E6470">
            <v>34789</v>
          </cell>
          <cell r="F6470">
            <v>37659</v>
          </cell>
          <cell r="G6470">
            <v>8453</v>
          </cell>
          <cell r="H6470">
            <v>10</v>
          </cell>
          <cell r="I6470">
            <v>1003</v>
          </cell>
          <cell r="J6470" t="str">
            <v>Non Moving Item</v>
          </cell>
          <cell r="K6470" t="str">
            <v/>
          </cell>
        </row>
        <row r="6471">
          <cell r="A6471" t="str">
            <v>M9492107000</v>
          </cell>
          <cell r="B6471" t="str">
            <v>UNION,ELBOW,SS316,2500PSI,10X10MM</v>
          </cell>
          <cell r="C6471" t="str">
            <v>NO</v>
          </cell>
          <cell r="D6471" t="str">
            <v>ZSPR</v>
          </cell>
          <cell r="E6471">
            <v>34789</v>
          </cell>
          <cell r="F6471">
            <v>36913</v>
          </cell>
          <cell r="G6471">
            <v>9199</v>
          </cell>
          <cell r="H6471">
            <v>14</v>
          </cell>
          <cell r="I6471">
            <v>1773.8</v>
          </cell>
          <cell r="J6471" t="str">
            <v>Non Moving Item</v>
          </cell>
          <cell r="K6471" t="str">
            <v/>
          </cell>
        </row>
        <row r="6472">
          <cell r="A6472" t="str">
            <v>M9492107019</v>
          </cell>
          <cell r="B6472" t="str">
            <v>UNION,ELBOW,SS316,6000PSI,12X12MM</v>
          </cell>
          <cell r="C6472" t="str">
            <v>NO</v>
          </cell>
          <cell r="D6472" t="str">
            <v>ZSPR</v>
          </cell>
          <cell r="E6472">
            <v>34789</v>
          </cell>
          <cell r="F6472">
            <v>37659</v>
          </cell>
          <cell r="G6472">
            <v>8453</v>
          </cell>
          <cell r="H6472">
            <v>10</v>
          </cell>
          <cell r="I6472">
            <v>1478</v>
          </cell>
          <cell r="J6472" t="str">
            <v>Non Moving Item</v>
          </cell>
          <cell r="K6472" t="str">
            <v/>
          </cell>
        </row>
        <row r="6473">
          <cell r="A6473" t="str">
            <v>M9492107028</v>
          </cell>
          <cell r="B6473" t="str">
            <v>UNION,ELBOW,MNPT,SS316,14MM,3/8IN</v>
          </cell>
          <cell r="C6473" t="str">
            <v>NO</v>
          </cell>
          <cell r="D6473" t="str">
            <v>ZSPR</v>
          </cell>
          <cell r="E6473">
            <v>34789</v>
          </cell>
          <cell r="F6473">
            <v>35185</v>
          </cell>
          <cell r="G6473">
            <v>10927</v>
          </cell>
          <cell r="H6473">
            <v>45</v>
          </cell>
          <cell r="I6473">
            <v>8220.6</v>
          </cell>
          <cell r="J6473" t="str">
            <v>Surplus Material</v>
          </cell>
          <cell r="K6473" t="str">
            <v/>
          </cell>
        </row>
        <row r="6474">
          <cell r="A6474" t="str">
            <v>M9492146401</v>
          </cell>
          <cell r="B6474" t="str">
            <v>STRAIGHT,1/8IN MNPT,SS316</v>
          </cell>
          <cell r="C6474" t="str">
            <v>NO</v>
          </cell>
          <cell r="D6474" t="str">
            <v>ZSPR</v>
          </cell>
          <cell r="E6474">
            <v>36138</v>
          </cell>
          <cell r="F6474">
            <v>39386</v>
          </cell>
          <cell r="G6474">
            <v>6726</v>
          </cell>
          <cell r="H6474">
            <v>14</v>
          </cell>
          <cell r="I6474">
            <v>175.56</v>
          </cell>
          <cell r="J6474" t="str">
            <v>Non Moving Item</v>
          </cell>
          <cell r="K6474" t="str">
            <v/>
          </cell>
        </row>
        <row r="6475">
          <cell r="A6475" t="str">
            <v>M9492146508</v>
          </cell>
          <cell r="B6475" t="str">
            <v>CONNECTOR,STRAIGHT,MNPTXTUBE,BRASS</v>
          </cell>
          <cell r="C6475" t="str">
            <v>NO</v>
          </cell>
          <cell r="D6475" t="str">
            <v>ZSPR</v>
          </cell>
          <cell r="E6475">
            <v>40093</v>
          </cell>
          <cell r="F6475">
            <v>41814</v>
          </cell>
          <cell r="G6475">
            <v>4298</v>
          </cell>
          <cell r="H6475">
            <v>96</v>
          </cell>
          <cell r="I6475">
            <v>17640</v>
          </cell>
          <cell r="J6475" t="str">
            <v>Non Moving Item</v>
          </cell>
          <cell r="K6475" t="str">
            <v/>
          </cell>
        </row>
        <row r="6476">
          <cell r="A6476" t="str">
            <v>M9492146544</v>
          </cell>
          <cell r="B6476" t="str">
            <v>CONNECTOR,STRAIGHT,MNPTXTUBE,SS316</v>
          </cell>
          <cell r="C6476" t="str">
            <v>NO</v>
          </cell>
          <cell r="D6476" t="str">
            <v>ZSPR</v>
          </cell>
          <cell r="E6476">
            <v>34789</v>
          </cell>
          <cell r="F6476">
            <v>37659</v>
          </cell>
          <cell r="G6476">
            <v>8453</v>
          </cell>
          <cell r="H6476">
            <v>16</v>
          </cell>
          <cell r="I6476">
            <v>810.88</v>
          </cell>
          <cell r="J6476" t="str">
            <v>Non Moving Item</v>
          </cell>
          <cell r="K6476" t="str">
            <v/>
          </cell>
        </row>
        <row r="6477">
          <cell r="A6477" t="str">
            <v>M9492146553</v>
          </cell>
          <cell r="B6477" t="str">
            <v>CONNECTOR,STRAIGHT,MNPTXTUBE,SS316</v>
          </cell>
          <cell r="C6477" t="str">
            <v>NO</v>
          </cell>
          <cell r="D6477" t="str">
            <v>ZSPR</v>
          </cell>
          <cell r="E6477">
            <v>34789</v>
          </cell>
          <cell r="F6477">
            <v>37659</v>
          </cell>
          <cell r="G6477">
            <v>8453</v>
          </cell>
          <cell r="H6477">
            <v>8</v>
          </cell>
          <cell r="I6477">
            <v>464.54</v>
          </cell>
          <cell r="J6477" t="str">
            <v>Non Moving Item</v>
          </cell>
          <cell r="K6477" t="str">
            <v/>
          </cell>
        </row>
        <row r="6478">
          <cell r="A6478" t="str">
            <v>M9492146571</v>
          </cell>
          <cell r="B6478" t="str">
            <v>CONNECTOR,STRAIGHT,MNPTXTUBE,SS316</v>
          </cell>
          <cell r="C6478" t="str">
            <v>NO</v>
          </cell>
          <cell r="D6478" t="str">
            <v>ZSPR</v>
          </cell>
          <cell r="E6478">
            <v>34789</v>
          </cell>
          <cell r="F6478">
            <v>36607</v>
          </cell>
          <cell r="G6478">
            <v>9505</v>
          </cell>
          <cell r="H6478">
            <v>45</v>
          </cell>
          <cell r="I6478">
            <v>2755.8</v>
          </cell>
          <cell r="J6478" t="str">
            <v>Non Moving Item</v>
          </cell>
          <cell r="K6478" t="str">
            <v/>
          </cell>
        </row>
        <row r="6479">
          <cell r="A6479" t="str">
            <v>M9492146580</v>
          </cell>
          <cell r="B6479" t="str">
            <v>CONNECTOR,STRAIGHT,MNPTXTUBE,SS316</v>
          </cell>
          <cell r="C6479" t="str">
            <v>NO</v>
          </cell>
          <cell r="D6479" t="str">
            <v>ZSPR</v>
          </cell>
          <cell r="E6479">
            <v>34789</v>
          </cell>
          <cell r="F6479">
            <v>37659</v>
          </cell>
          <cell r="G6479">
            <v>8453</v>
          </cell>
          <cell r="H6479">
            <v>7</v>
          </cell>
          <cell r="I6479">
            <v>458.27</v>
          </cell>
          <cell r="J6479" t="str">
            <v>Non Moving Item</v>
          </cell>
          <cell r="K6479" t="str">
            <v/>
          </cell>
        </row>
        <row r="6480">
          <cell r="A6480" t="str">
            <v>M9492146599</v>
          </cell>
          <cell r="B6480" t="str">
            <v>CONNECTOR,STRAIGHT,MNPTXTUBE,SS316</v>
          </cell>
          <cell r="C6480" t="str">
            <v>NO</v>
          </cell>
          <cell r="D6480" t="str">
            <v>ZSPR</v>
          </cell>
          <cell r="E6480">
            <v>34789</v>
          </cell>
          <cell r="F6480">
            <v>37659</v>
          </cell>
          <cell r="G6480">
            <v>8453</v>
          </cell>
          <cell r="H6480">
            <v>5</v>
          </cell>
          <cell r="I6480">
            <v>343.33</v>
          </cell>
          <cell r="J6480" t="str">
            <v>Non Moving Item</v>
          </cell>
          <cell r="K6480" t="str">
            <v/>
          </cell>
        </row>
        <row r="6481">
          <cell r="A6481" t="str">
            <v>M9492146605</v>
          </cell>
          <cell r="B6481" t="str">
            <v>CONNECTOR,STRAIGHT,MNPTXTUBE,SS316</v>
          </cell>
          <cell r="C6481" t="str">
            <v>NO</v>
          </cell>
          <cell r="D6481" t="str">
            <v>ZSPR</v>
          </cell>
          <cell r="E6481">
            <v>34789</v>
          </cell>
          <cell r="F6481">
            <v>32964</v>
          </cell>
          <cell r="G6481">
            <v>13148</v>
          </cell>
          <cell r="H6481">
            <v>45</v>
          </cell>
          <cell r="I6481">
            <v>4752</v>
          </cell>
          <cell r="J6481" t="str">
            <v>Surplus Material</v>
          </cell>
          <cell r="K6481" t="str">
            <v/>
          </cell>
        </row>
        <row r="6482">
          <cell r="A6482" t="str">
            <v>M9492146614</v>
          </cell>
          <cell r="B6482" t="str">
            <v>CONNECTOR,STRAIGHT,MNPTXTUBE,SS316</v>
          </cell>
          <cell r="C6482" t="str">
            <v>NO</v>
          </cell>
          <cell r="D6482" t="str">
            <v>ZSPR</v>
          </cell>
          <cell r="E6482">
            <v>34789</v>
          </cell>
          <cell r="F6482">
            <v>37659</v>
          </cell>
          <cell r="G6482">
            <v>8453</v>
          </cell>
          <cell r="H6482">
            <v>13</v>
          </cell>
          <cell r="I6482">
            <v>988</v>
          </cell>
          <cell r="J6482" t="str">
            <v>Non Moving Item</v>
          </cell>
          <cell r="K6482" t="str">
            <v/>
          </cell>
        </row>
        <row r="6483">
          <cell r="A6483" t="str">
            <v>M9492146650</v>
          </cell>
          <cell r="B6483" t="str">
            <v>CONNECTOR,STRAIGHT,MNPTXTUBE,SS316</v>
          </cell>
          <cell r="C6483" t="str">
            <v>NO</v>
          </cell>
          <cell r="D6483" t="str">
            <v>ZSPR</v>
          </cell>
          <cell r="E6483">
            <v>37471</v>
          </cell>
          <cell r="F6483">
            <v>37659</v>
          </cell>
          <cell r="G6483">
            <v>8453</v>
          </cell>
          <cell r="H6483">
            <v>25</v>
          </cell>
          <cell r="I6483">
            <v>1040.01</v>
          </cell>
          <cell r="J6483" t="str">
            <v>Non Moving Item</v>
          </cell>
          <cell r="K6483" t="str">
            <v/>
          </cell>
        </row>
        <row r="6484">
          <cell r="A6484" t="str">
            <v>M9492146678</v>
          </cell>
          <cell r="B6484" t="str">
            <v>CONNECTOR,STRAIGHT,FNPTXTUBE,SS316</v>
          </cell>
          <cell r="C6484" t="str">
            <v>NO</v>
          </cell>
          <cell r="D6484" t="str">
            <v>ZSPR</v>
          </cell>
          <cell r="E6484">
            <v>34789</v>
          </cell>
          <cell r="F6484">
            <v>37581</v>
          </cell>
          <cell r="G6484">
            <v>8531</v>
          </cell>
          <cell r="H6484">
            <v>14</v>
          </cell>
          <cell r="I6484">
            <v>886.9</v>
          </cell>
          <cell r="J6484" t="str">
            <v>Non Moving Item</v>
          </cell>
          <cell r="K6484" t="str">
            <v/>
          </cell>
        </row>
        <row r="6485">
          <cell r="A6485" t="str">
            <v>M9492146687</v>
          </cell>
          <cell r="B6485" t="str">
            <v>CONNECTOR,STRAIGHT,FNPTXTUBE,SS316</v>
          </cell>
          <cell r="C6485" t="str">
            <v>NO</v>
          </cell>
          <cell r="D6485" t="str">
            <v>ZSPR</v>
          </cell>
          <cell r="E6485">
            <v>34789</v>
          </cell>
          <cell r="F6485">
            <v>37659</v>
          </cell>
          <cell r="G6485">
            <v>8453</v>
          </cell>
          <cell r="H6485">
            <v>13</v>
          </cell>
          <cell r="I6485">
            <v>947.05</v>
          </cell>
          <cell r="J6485" t="str">
            <v>Non Moving Item</v>
          </cell>
          <cell r="K6485" t="str">
            <v/>
          </cell>
        </row>
        <row r="6486">
          <cell r="A6486" t="str">
            <v>M9492146696</v>
          </cell>
          <cell r="B6486" t="str">
            <v>CONNECTOR,STRAIGHT,FNPTXTUBE,SS316</v>
          </cell>
          <cell r="C6486" t="str">
            <v>NO</v>
          </cell>
          <cell r="D6486" t="str">
            <v>ZSPR</v>
          </cell>
          <cell r="E6486">
            <v>34789</v>
          </cell>
          <cell r="F6486">
            <v>36794</v>
          </cell>
          <cell r="G6486">
            <v>9318</v>
          </cell>
          <cell r="H6486">
            <v>15</v>
          </cell>
          <cell r="I6486">
            <v>886.8</v>
          </cell>
          <cell r="J6486" t="str">
            <v>Non Moving Item</v>
          </cell>
          <cell r="K6486" t="str">
            <v/>
          </cell>
        </row>
        <row r="6487">
          <cell r="A6487" t="str">
            <v>M9492146720</v>
          </cell>
          <cell r="B6487" t="str">
            <v>CONNECTOR,STRAIGHT,FNPTXTUBE,SS316</v>
          </cell>
          <cell r="C6487" t="str">
            <v>NO</v>
          </cell>
          <cell r="D6487" t="str">
            <v>ZSPR</v>
          </cell>
          <cell r="E6487">
            <v>34789</v>
          </cell>
          <cell r="F6487">
            <v>37659</v>
          </cell>
          <cell r="G6487">
            <v>8453</v>
          </cell>
          <cell r="H6487">
            <v>10</v>
          </cell>
          <cell r="I6487">
            <v>792</v>
          </cell>
          <cell r="J6487" t="str">
            <v>Non Moving Item</v>
          </cell>
          <cell r="K6487" t="str">
            <v/>
          </cell>
        </row>
        <row r="6488">
          <cell r="A6488" t="str">
            <v>M9492146739</v>
          </cell>
          <cell r="B6488" t="str">
            <v>CONNECTOR,STRAIGHT,FNPTXTUBE,SS316</v>
          </cell>
          <cell r="C6488" t="str">
            <v>NO</v>
          </cell>
          <cell r="D6488" t="str">
            <v>ZSPR</v>
          </cell>
          <cell r="E6488">
            <v>34789</v>
          </cell>
          <cell r="F6488">
            <v>37659</v>
          </cell>
          <cell r="G6488">
            <v>8453</v>
          </cell>
          <cell r="H6488">
            <v>9</v>
          </cell>
          <cell r="I6488">
            <v>760.5</v>
          </cell>
          <cell r="J6488" t="str">
            <v>Non Moving Item</v>
          </cell>
          <cell r="K6488" t="str">
            <v/>
          </cell>
        </row>
        <row r="6489">
          <cell r="A6489" t="str">
            <v>M9492146748</v>
          </cell>
          <cell r="B6489" t="str">
            <v>CONNECTOR,STRAIGHT,FNPTXTUBE,SS316</v>
          </cell>
          <cell r="C6489" t="str">
            <v>NO</v>
          </cell>
          <cell r="D6489" t="str">
            <v>ZSPR</v>
          </cell>
          <cell r="E6489">
            <v>34789</v>
          </cell>
          <cell r="F6489">
            <v>37106</v>
          </cell>
          <cell r="G6489">
            <v>9006</v>
          </cell>
          <cell r="H6489">
            <v>5</v>
          </cell>
          <cell r="I6489">
            <v>191.31</v>
          </cell>
          <cell r="J6489" t="str">
            <v>Non Moving Item</v>
          </cell>
          <cell r="K6489" t="str">
            <v/>
          </cell>
        </row>
        <row r="6490">
          <cell r="A6490" t="str">
            <v>M9492146775</v>
          </cell>
          <cell r="B6490" t="str">
            <v>CONNECTOR,STRAIGHT,FNPTXTUBE,SS316</v>
          </cell>
          <cell r="C6490" t="str">
            <v>NO</v>
          </cell>
          <cell r="D6490" t="str">
            <v>ZSPR</v>
          </cell>
          <cell r="E6490">
            <v>36138</v>
          </cell>
          <cell r="F6490">
            <v>36794</v>
          </cell>
          <cell r="G6490">
            <v>9318</v>
          </cell>
          <cell r="H6490">
            <v>5</v>
          </cell>
          <cell r="I6490">
            <v>272.67</v>
          </cell>
          <cell r="J6490" t="str">
            <v>Non Moving Item</v>
          </cell>
          <cell r="K6490" t="str">
            <v/>
          </cell>
        </row>
        <row r="6491">
          <cell r="A6491" t="str">
            <v>M9492146784</v>
          </cell>
          <cell r="B6491" t="str">
            <v>CONNECTOR,STRAIGHT,FNPTXTUBE,SS316</v>
          </cell>
          <cell r="C6491" t="str">
            <v>NO</v>
          </cell>
          <cell r="D6491" t="str">
            <v>ZSPR</v>
          </cell>
          <cell r="E6491">
            <v>34789</v>
          </cell>
          <cell r="F6491">
            <v>36794</v>
          </cell>
          <cell r="G6491">
            <v>9318</v>
          </cell>
          <cell r="H6491">
            <v>5</v>
          </cell>
          <cell r="I6491">
            <v>343.13</v>
          </cell>
          <cell r="J6491" t="str">
            <v>Non Moving Item</v>
          </cell>
          <cell r="K6491" t="str">
            <v/>
          </cell>
        </row>
        <row r="6492">
          <cell r="A6492" t="str">
            <v>M9492146793</v>
          </cell>
          <cell r="B6492" t="str">
            <v>CONNECTOR,STRAIGHT,FNPTXTUBE,SS316</v>
          </cell>
          <cell r="C6492" t="str">
            <v>NO</v>
          </cell>
          <cell r="D6492" t="str">
            <v>ZSPR</v>
          </cell>
          <cell r="E6492">
            <v>37076</v>
          </cell>
          <cell r="F6492">
            <v>37106</v>
          </cell>
          <cell r="G6492">
            <v>9006</v>
          </cell>
          <cell r="H6492">
            <v>53</v>
          </cell>
          <cell r="I6492">
            <v>3730.11</v>
          </cell>
          <cell r="J6492" t="str">
            <v>Non Moving Item</v>
          </cell>
          <cell r="K6492" t="str">
            <v/>
          </cell>
        </row>
        <row r="6493">
          <cell r="A6493" t="str">
            <v>M9492170871</v>
          </cell>
          <cell r="B6493" t="str">
            <v>RETAINER OF SCRUBBER,1U150131162</v>
          </cell>
          <cell r="C6493" t="str">
            <v>NO</v>
          </cell>
          <cell r="D6493" t="str">
            <v>ZSPR</v>
          </cell>
          <cell r="E6493">
            <v>36183</v>
          </cell>
          <cell r="F6493">
            <v>35156</v>
          </cell>
          <cell r="G6493">
            <v>10956</v>
          </cell>
          <cell r="H6493">
            <v>1</v>
          </cell>
          <cell r="I6493">
            <v>5328</v>
          </cell>
          <cell r="J6493" t="str">
            <v>Non Moving Item</v>
          </cell>
          <cell r="K6493" t="str">
            <v/>
          </cell>
        </row>
        <row r="6494">
          <cell r="A6494" t="str">
            <v>M9492235822</v>
          </cell>
          <cell r="B6494" t="str">
            <v>HOSE,WIRE BRAIDED,SYN RBR,3/8INBSP-M,AIR</v>
          </cell>
          <cell r="C6494" t="str">
            <v>NO</v>
          </cell>
          <cell r="D6494" t="str">
            <v>ZSPR</v>
          </cell>
          <cell r="E6494">
            <v>38052</v>
          </cell>
          <cell r="F6494">
            <v>38052</v>
          </cell>
          <cell r="G6494">
            <v>8060</v>
          </cell>
          <cell r="H6494">
            <v>1</v>
          </cell>
          <cell r="I6494">
            <v>146</v>
          </cell>
          <cell r="J6494" t="str">
            <v>Non Moving Item</v>
          </cell>
          <cell r="K6494" t="str">
            <v/>
          </cell>
        </row>
        <row r="6495">
          <cell r="A6495" t="str">
            <v>M9492235831</v>
          </cell>
          <cell r="B6495" t="str">
            <v>HOSE,LP WIRE BRAID,SWIVEL,BSP(M)XNPT(M)</v>
          </cell>
          <cell r="C6495" t="str">
            <v>NO</v>
          </cell>
          <cell r="D6495" t="str">
            <v>ZSPR</v>
          </cell>
          <cell r="E6495">
            <v>38052</v>
          </cell>
          <cell r="F6495">
            <v>38052</v>
          </cell>
          <cell r="G6495">
            <v>8060</v>
          </cell>
          <cell r="H6495">
            <v>1</v>
          </cell>
          <cell r="I6495">
            <v>115</v>
          </cell>
          <cell r="J6495" t="str">
            <v>Non Moving Item</v>
          </cell>
          <cell r="K6495" t="str">
            <v/>
          </cell>
        </row>
        <row r="6496">
          <cell r="A6496" t="str">
            <v>M9492256382</v>
          </cell>
          <cell r="B6496" t="str">
            <v>NUT&amp;FERRULE,NPT,1/4IN,SS316</v>
          </cell>
          <cell r="C6496" t="str">
            <v>NO</v>
          </cell>
          <cell r="D6496" t="str">
            <v>ZSPR</v>
          </cell>
          <cell r="E6496">
            <v>37471</v>
          </cell>
          <cell r="F6496">
            <v>37471</v>
          </cell>
          <cell r="G6496">
            <v>8641</v>
          </cell>
          <cell r="H6496">
            <v>50</v>
          </cell>
          <cell r="I6496">
            <v>624.01</v>
          </cell>
          <cell r="J6496" t="str">
            <v>Non Moving Item</v>
          </cell>
          <cell r="K6496" t="str">
            <v/>
          </cell>
        </row>
        <row r="6497">
          <cell r="A6497" t="str">
            <v>M9492256975</v>
          </cell>
          <cell r="B6497" t="str">
            <v>FERRULE SET,12MM,SS316</v>
          </cell>
          <cell r="C6497" t="str">
            <v>SET</v>
          </cell>
          <cell r="D6497" t="str">
            <v>ZSPR</v>
          </cell>
          <cell r="E6497">
            <v>34789</v>
          </cell>
          <cell r="F6497">
            <v>35185</v>
          </cell>
          <cell r="G6497">
            <v>10927</v>
          </cell>
          <cell r="H6497">
            <v>45</v>
          </cell>
          <cell r="I6497">
            <v>712.8</v>
          </cell>
          <cell r="J6497" t="str">
            <v>Surplus Material</v>
          </cell>
          <cell r="K6497" t="str">
            <v/>
          </cell>
        </row>
        <row r="6498">
          <cell r="A6498" t="str">
            <v>M9492266035</v>
          </cell>
          <cell r="B6498" t="str">
            <v>PLUG,ANODIZED AL,EXPLOSION PROOF,BPG456</v>
          </cell>
          <cell r="C6498" t="str">
            <v>NO</v>
          </cell>
          <cell r="D6498" t="str">
            <v>ZSPR</v>
          </cell>
          <cell r="E6498">
            <v>35982</v>
          </cell>
          <cell r="F6498">
            <v>35156</v>
          </cell>
          <cell r="G6498">
            <v>10956</v>
          </cell>
          <cell r="H6498">
            <v>10</v>
          </cell>
          <cell r="I6498">
            <v>785</v>
          </cell>
          <cell r="J6498" t="str">
            <v>Surplus Material</v>
          </cell>
          <cell r="K6498" t="str">
            <v/>
          </cell>
        </row>
        <row r="6499">
          <cell r="A6499" t="str">
            <v>M9492266044</v>
          </cell>
          <cell r="B6499" t="str">
            <v>PLUG,ANODIZED AL,EXPLOSION PROOF,BPG454</v>
          </cell>
          <cell r="C6499" t="str">
            <v>NO</v>
          </cell>
          <cell r="D6499" t="str">
            <v>ZSPR</v>
          </cell>
          <cell r="E6499">
            <v>35982</v>
          </cell>
          <cell r="F6499">
            <v>35156</v>
          </cell>
          <cell r="G6499">
            <v>10956</v>
          </cell>
          <cell r="H6499">
            <v>10</v>
          </cell>
          <cell r="I6499">
            <v>553</v>
          </cell>
          <cell r="J6499" t="str">
            <v>Surplus Material</v>
          </cell>
          <cell r="K6499" t="str">
            <v/>
          </cell>
        </row>
        <row r="6500">
          <cell r="A6500" t="str">
            <v>M9492266053</v>
          </cell>
          <cell r="B6500" t="str">
            <v>PLUG,ANODIZED AL,EXPLOSION PROOF,BPG453</v>
          </cell>
          <cell r="C6500" t="str">
            <v>NO</v>
          </cell>
          <cell r="D6500" t="str">
            <v>ZSPR</v>
          </cell>
          <cell r="E6500">
            <v>35982</v>
          </cell>
          <cell r="F6500">
            <v>35156</v>
          </cell>
          <cell r="G6500">
            <v>10956</v>
          </cell>
          <cell r="H6500">
            <v>10</v>
          </cell>
          <cell r="I6500">
            <v>491</v>
          </cell>
          <cell r="J6500" t="str">
            <v>Surplus Material</v>
          </cell>
          <cell r="K6500" t="str">
            <v/>
          </cell>
        </row>
        <row r="6501">
          <cell r="A6501" t="str">
            <v>M9492266062</v>
          </cell>
          <cell r="B6501" t="str">
            <v>PLUG,AL,EXPLOSION PROOF,BALIGA BPG 452</v>
          </cell>
          <cell r="C6501" t="str">
            <v>NO</v>
          </cell>
          <cell r="D6501" t="str">
            <v>ZSPR</v>
          </cell>
          <cell r="E6501">
            <v>35982</v>
          </cell>
          <cell r="F6501">
            <v>35156</v>
          </cell>
          <cell r="G6501">
            <v>10956</v>
          </cell>
          <cell r="H6501">
            <v>10</v>
          </cell>
          <cell r="I6501">
            <v>368</v>
          </cell>
          <cell r="J6501" t="str">
            <v>Surplus Material</v>
          </cell>
          <cell r="K6501" t="str">
            <v/>
          </cell>
        </row>
        <row r="6502">
          <cell r="A6502" t="str">
            <v>M9492266071</v>
          </cell>
          <cell r="B6502" t="str">
            <v>PLUG,REDUCING SOCKET,FEMALEXMALE</v>
          </cell>
          <cell r="C6502" t="str">
            <v>NO</v>
          </cell>
          <cell r="D6502" t="str">
            <v>ZSPR</v>
          </cell>
          <cell r="E6502">
            <v>35982</v>
          </cell>
          <cell r="F6502">
            <v>37744</v>
          </cell>
          <cell r="G6502">
            <v>8368</v>
          </cell>
          <cell r="H6502">
            <v>3</v>
          </cell>
          <cell r="I6502">
            <v>165.6</v>
          </cell>
          <cell r="J6502" t="str">
            <v>Non Moving Item</v>
          </cell>
          <cell r="K6502" t="str">
            <v/>
          </cell>
        </row>
        <row r="6503">
          <cell r="A6503" t="str">
            <v>M9492266080</v>
          </cell>
          <cell r="B6503" t="str">
            <v>PLUG,COUPLING,FXF,ANODIZED AL</v>
          </cell>
          <cell r="C6503" t="str">
            <v>NO</v>
          </cell>
          <cell r="D6503" t="str">
            <v>ZSPR</v>
          </cell>
          <cell r="E6503">
            <v>35982</v>
          </cell>
          <cell r="F6503">
            <v>35156</v>
          </cell>
          <cell r="G6503">
            <v>10956</v>
          </cell>
          <cell r="H6503">
            <v>10</v>
          </cell>
          <cell r="I6503">
            <v>982</v>
          </cell>
          <cell r="J6503" t="str">
            <v>Surplus Material</v>
          </cell>
          <cell r="K6503" t="str">
            <v/>
          </cell>
        </row>
        <row r="6504">
          <cell r="A6504" t="str">
            <v>M9492276946</v>
          </cell>
          <cell r="B6504" t="str">
            <v>UNION,T-JOINT,SS316,12MM</v>
          </cell>
          <cell r="C6504" t="str">
            <v>NO</v>
          </cell>
          <cell r="D6504" t="str">
            <v>ZSPR</v>
          </cell>
          <cell r="E6504">
            <v>34789</v>
          </cell>
          <cell r="F6504">
            <v>37659</v>
          </cell>
          <cell r="G6504">
            <v>8453</v>
          </cell>
          <cell r="H6504">
            <v>15</v>
          </cell>
          <cell r="I6504">
            <v>3088.2</v>
          </cell>
          <cell r="J6504" t="str">
            <v>Non Moving Item</v>
          </cell>
          <cell r="K6504" t="str">
            <v/>
          </cell>
        </row>
        <row r="6505">
          <cell r="A6505" t="str">
            <v>M9492276955</v>
          </cell>
          <cell r="B6505" t="str">
            <v>UNION,T-JOINT,SS316,14MM</v>
          </cell>
          <cell r="C6505" t="str">
            <v>NO</v>
          </cell>
          <cell r="D6505" t="str">
            <v>ZSPR</v>
          </cell>
          <cell r="E6505">
            <v>34789</v>
          </cell>
          <cell r="F6505">
            <v>38415</v>
          </cell>
          <cell r="G6505">
            <v>7697</v>
          </cell>
          <cell r="H6505">
            <v>19</v>
          </cell>
          <cell r="I6505">
            <v>5616.4</v>
          </cell>
          <cell r="J6505" t="str">
            <v>Surplus Material</v>
          </cell>
          <cell r="K6505" t="str">
            <v/>
          </cell>
        </row>
        <row r="6506">
          <cell r="A6506" t="str">
            <v>M9492300022</v>
          </cell>
          <cell r="B6506" t="str">
            <v>SS NEEDLE V/V WITH BOTH SIDE 3/4" NPT(</v>
          </cell>
          <cell r="C6506" t="str">
            <v>NO</v>
          </cell>
          <cell r="D6506" t="str">
            <v>ZSPR</v>
          </cell>
          <cell r="E6506">
            <v>41181</v>
          </cell>
          <cell r="G6506">
            <v>4931</v>
          </cell>
          <cell r="H6506">
            <v>10</v>
          </cell>
          <cell r="I6506">
            <v>6822.72</v>
          </cell>
          <cell r="J6506" t="str">
            <v>Non Moving Item</v>
          </cell>
          <cell r="K6506" t="str">
            <v/>
          </cell>
        </row>
        <row r="6507">
          <cell r="A6507" t="str">
            <v>M9492315955</v>
          </cell>
          <cell r="B6507" t="str">
            <v>JUNCION BOX ,300x300x210 mm,IP 65</v>
          </cell>
          <cell r="C6507" t="str">
            <v>NO</v>
          </cell>
          <cell r="D6507" t="str">
            <v>ZSPR</v>
          </cell>
          <cell r="F6507">
            <v>42277</v>
          </cell>
          <cell r="G6507">
            <v>3835</v>
          </cell>
          <cell r="H6507">
            <v>14</v>
          </cell>
          <cell r="I6507">
            <v>0.01</v>
          </cell>
          <cell r="J6507" t="str">
            <v>Non Moving Item</v>
          </cell>
          <cell r="K6507" t="str">
            <v/>
          </cell>
        </row>
        <row r="6508">
          <cell r="A6508" t="str">
            <v>M9492316000</v>
          </cell>
          <cell r="B6508" t="str">
            <v>JUNCTION BOX,250x150x100 mm,IP 65</v>
          </cell>
          <cell r="C6508" t="str">
            <v>NO</v>
          </cell>
          <cell r="D6508" t="str">
            <v>ZSPR</v>
          </cell>
          <cell r="F6508">
            <v>43001</v>
          </cell>
          <cell r="G6508">
            <v>3111</v>
          </cell>
          <cell r="H6508">
            <v>5</v>
          </cell>
          <cell r="I6508">
            <v>0</v>
          </cell>
          <cell r="J6508" t="str">
            <v>Non Moving Item</v>
          </cell>
          <cell r="K6508" t="str">
            <v/>
          </cell>
        </row>
        <row r="6509">
          <cell r="A6509" t="str">
            <v>M9492337092</v>
          </cell>
          <cell r="B6509" t="str">
            <v>UNION,INSTANT FITTING TEE,SS316,200BAR</v>
          </cell>
          <cell r="C6509" t="str">
            <v>NO</v>
          </cell>
          <cell r="D6509" t="str">
            <v>ZSPR</v>
          </cell>
          <cell r="E6509">
            <v>41243</v>
          </cell>
          <cell r="F6509">
            <v>40224</v>
          </cell>
          <cell r="G6509">
            <v>5888</v>
          </cell>
          <cell r="H6509">
            <v>4</v>
          </cell>
          <cell r="I6509">
            <v>1191.44</v>
          </cell>
          <cell r="J6509" t="str">
            <v>Non Moving Item</v>
          </cell>
          <cell r="K6509" t="str">
            <v/>
          </cell>
        </row>
        <row r="6510">
          <cell r="A6510" t="str">
            <v>M9492337384</v>
          </cell>
          <cell r="B6510" t="str">
            <v>H/W QUICK CONNECT INSTANT P/N 30700010</v>
          </cell>
          <cell r="C6510" t="str">
            <v>NO</v>
          </cell>
          <cell r="D6510" t="str">
            <v>ZSPR</v>
          </cell>
          <cell r="E6510">
            <v>35156</v>
          </cell>
          <cell r="F6510">
            <v>35156</v>
          </cell>
          <cell r="G6510">
            <v>10956</v>
          </cell>
          <cell r="H6510">
            <v>4</v>
          </cell>
          <cell r="I6510">
            <v>7218</v>
          </cell>
          <cell r="J6510" t="str">
            <v>Non Moving Item</v>
          </cell>
          <cell r="K6510" t="str">
            <v/>
          </cell>
        </row>
        <row r="6511">
          <cell r="A6511" t="str">
            <v>M9492337385</v>
          </cell>
          <cell r="B6511" t="str">
            <v>ENERGY METER,ENERGY METER</v>
          </cell>
          <cell r="C6511" t="str">
            <v>NO</v>
          </cell>
          <cell r="D6511" t="str">
            <v>ZSPR</v>
          </cell>
          <cell r="F6511">
            <v>40227</v>
          </cell>
          <cell r="G6511">
            <v>5885</v>
          </cell>
          <cell r="H6511">
            <v>7</v>
          </cell>
          <cell r="I6511">
            <v>6823.25</v>
          </cell>
          <cell r="J6511" t="str">
            <v>Non Moving Item</v>
          </cell>
          <cell r="K6511" t="str">
            <v/>
          </cell>
        </row>
        <row r="6512">
          <cell r="A6512" t="str">
            <v>M9492346098</v>
          </cell>
          <cell r="B6512" t="str">
            <v>COUPLING,EXPLOSION PROOF,FNPTXFNPT</v>
          </cell>
          <cell r="C6512" t="str">
            <v>NO</v>
          </cell>
          <cell r="D6512" t="str">
            <v>ZSPR</v>
          </cell>
          <cell r="E6512">
            <v>39154</v>
          </cell>
          <cell r="F6512">
            <v>42431</v>
          </cell>
          <cell r="G6512">
            <v>3681</v>
          </cell>
          <cell r="H6512">
            <v>12</v>
          </cell>
          <cell r="I6512">
            <v>1233.9000000000001</v>
          </cell>
          <cell r="J6512" t="str">
            <v>Non Moving Item</v>
          </cell>
          <cell r="K6512" t="str">
            <v/>
          </cell>
        </row>
        <row r="6513">
          <cell r="A6513" t="str">
            <v>M9492346344</v>
          </cell>
          <cell r="B6513" t="str">
            <v>COUPLING,EXPLOSION PROOF,FNPTXFNPT</v>
          </cell>
          <cell r="C6513" t="str">
            <v>NO</v>
          </cell>
          <cell r="D6513" t="str">
            <v>ZSPR</v>
          </cell>
          <cell r="E6513">
            <v>39154</v>
          </cell>
          <cell r="F6513">
            <v>42431</v>
          </cell>
          <cell r="G6513">
            <v>3681</v>
          </cell>
          <cell r="H6513">
            <v>12</v>
          </cell>
          <cell r="I6513">
            <v>1088.74</v>
          </cell>
          <cell r="J6513" t="str">
            <v>Non Moving Item</v>
          </cell>
          <cell r="K6513" t="str">
            <v/>
          </cell>
        </row>
        <row r="6514">
          <cell r="A6514" t="str">
            <v>M9492410869</v>
          </cell>
          <cell r="B6514" t="str">
            <v>PIVOT WASHER,1U15038992,VALVE</v>
          </cell>
          <cell r="C6514" t="str">
            <v>NO</v>
          </cell>
          <cell r="D6514" t="str">
            <v>ZSPR</v>
          </cell>
          <cell r="E6514">
            <v>36183</v>
          </cell>
          <cell r="F6514">
            <v>35156</v>
          </cell>
          <cell r="G6514">
            <v>10956</v>
          </cell>
          <cell r="H6514">
            <v>1</v>
          </cell>
          <cell r="I6514">
            <v>277</v>
          </cell>
          <cell r="J6514" t="str">
            <v>Non Moving Item</v>
          </cell>
          <cell r="K6514" t="str">
            <v/>
          </cell>
        </row>
        <row r="6515">
          <cell r="A6515" t="str">
            <v>M9492456322</v>
          </cell>
          <cell r="B6515" t="str">
            <v>SEALING CONDULET,EXPLOSION PROOF,BZS 66</v>
          </cell>
          <cell r="C6515" t="str">
            <v>NO</v>
          </cell>
          <cell r="D6515" t="str">
            <v>ZSPR</v>
          </cell>
          <cell r="E6515">
            <v>35910</v>
          </cell>
          <cell r="F6515">
            <v>35156</v>
          </cell>
          <cell r="G6515">
            <v>10956</v>
          </cell>
          <cell r="H6515">
            <v>10</v>
          </cell>
          <cell r="I6515">
            <v>9751</v>
          </cell>
          <cell r="J6515" t="str">
            <v>Surplus Material</v>
          </cell>
          <cell r="K6515" t="str">
            <v/>
          </cell>
        </row>
        <row r="6516">
          <cell r="A6516" t="str">
            <v>M9492456331</v>
          </cell>
          <cell r="B6516" t="str">
            <v>SEALING CONDULET,EXPLOSION PROOF,BYS 2</v>
          </cell>
          <cell r="C6516" t="str">
            <v>NO</v>
          </cell>
          <cell r="D6516" t="str">
            <v>ZSPR</v>
          </cell>
          <cell r="E6516">
            <v>35879</v>
          </cell>
          <cell r="F6516">
            <v>35156</v>
          </cell>
          <cell r="G6516">
            <v>10956</v>
          </cell>
          <cell r="H6516">
            <v>10</v>
          </cell>
          <cell r="I6516">
            <v>2790</v>
          </cell>
          <cell r="J6516" t="str">
            <v>Surplus Material</v>
          </cell>
          <cell r="K6516" t="str">
            <v/>
          </cell>
        </row>
        <row r="6517">
          <cell r="A6517" t="str">
            <v>M9492457167</v>
          </cell>
          <cell r="B6517" t="str">
            <v>CONDULET,EXPLOSION PROOF,ANODIZED AL</v>
          </cell>
          <cell r="C6517" t="str">
            <v>NO</v>
          </cell>
          <cell r="D6517" t="str">
            <v>ZSPR</v>
          </cell>
          <cell r="E6517">
            <v>36192</v>
          </cell>
          <cell r="F6517">
            <v>35156</v>
          </cell>
          <cell r="G6517">
            <v>10956</v>
          </cell>
          <cell r="H6517">
            <v>10</v>
          </cell>
          <cell r="I6517">
            <v>884</v>
          </cell>
          <cell r="J6517" t="str">
            <v>Surplus Material</v>
          </cell>
          <cell r="K6517" t="str">
            <v/>
          </cell>
        </row>
        <row r="6518">
          <cell r="A6518" t="str">
            <v>M9492457176</v>
          </cell>
          <cell r="B6518" t="str">
            <v>CONDULET,EXPLOSION PROOF,ANODIZED AL</v>
          </cell>
          <cell r="C6518" t="str">
            <v>NO</v>
          </cell>
          <cell r="D6518" t="str">
            <v>ZSPR</v>
          </cell>
          <cell r="E6518">
            <v>35982</v>
          </cell>
          <cell r="F6518">
            <v>35156</v>
          </cell>
          <cell r="G6518">
            <v>10956</v>
          </cell>
          <cell r="H6518">
            <v>10</v>
          </cell>
          <cell r="I6518">
            <v>553</v>
          </cell>
          <cell r="J6518" t="str">
            <v>Surplus Material</v>
          </cell>
          <cell r="K6518" t="str">
            <v/>
          </cell>
        </row>
        <row r="6519">
          <cell r="A6519" t="str">
            <v>M9492457185</v>
          </cell>
          <cell r="B6519" t="str">
            <v>CONDULET,EXPLOSION PROOF,ANODIZED AL</v>
          </cell>
          <cell r="C6519" t="str">
            <v>NO</v>
          </cell>
          <cell r="D6519" t="str">
            <v>ZSPR</v>
          </cell>
          <cell r="E6519">
            <v>35982</v>
          </cell>
          <cell r="F6519">
            <v>35156</v>
          </cell>
          <cell r="G6519">
            <v>10956</v>
          </cell>
          <cell r="H6519">
            <v>10</v>
          </cell>
          <cell r="I6519">
            <v>491</v>
          </cell>
          <cell r="J6519" t="str">
            <v>Surplus Material</v>
          </cell>
          <cell r="K6519" t="str">
            <v/>
          </cell>
        </row>
        <row r="6520">
          <cell r="A6520" t="str">
            <v>M9492457194</v>
          </cell>
          <cell r="B6520" t="str">
            <v>CONDULET,EXPLOSION PROOF,ANODIZED AL</v>
          </cell>
          <cell r="C6520" t="str">
            <v>NO</v>
          </cell>
          <cell r="D6520" t="str">
            <v>ZSPR</v>
          </cell>
          <cell r="E6520">
            <v>35982</v>
          </cell>
          <cell r="F6520">
            <v>35156</v>
          </cell>
          <cell r="G6520">
            <v>10956</v>
          </cell>
          <cell r="H6520">
            <v>10</v>
          </cell>
          <cell r="I6520">
            <v>368</v>
          </cell>
          <cell r="J6520" t="str">
            <v>Surplus Material</v>
          </cell>
          <cell r="K6520" t="str">
            <v/>
          </cell>
        </row>
        <row r="6521">
          <cell r="A6521" t="str">
            <v>M9492457200</v>
          </cell>
          <cell r="B6521" t="str">
            <v>CONDULET,EXPLOSION PROOF,ANODIZED AL</v>
          </cell>
          <cell r="C6521" t="str">
            <v>NO</v>
          </cell>
          <cell r="D6521" t="str">
            <v>ZSPR</v>
          </cell>
          <cell r="E6521">
            <v>35982</v>
          </cell>
          <cell r="F6521">
            <v>35156</v>
          </cell>
          <cell r="G6521">
            <v>10956</v>
          </cell>
          <cell r="H6521">
            <v>10</v>
          </cell>
          <cell r="I6521">
            <v>307</v>
          </cell>
          <cell r="J6521" t="str">
            <v>Surplus Material</v>
          </cell>
          <cell r="K6521" t="str">
            <v/>
          </cell>
        </row>
        <row r="6522">
          <cell r="A6522" t="str">
            <v>M9492457219</v>
          </cell>
          <cell r="B6522" t="str">
            <v>CONDULET,EXPLOSION PROOF,ANODIZED AL</v>
          </cell>
          <cell r="C6522" t="str">
            <v>NO</v>
          </cell>
          <cell r="D6522" t="str">
            <v>ZSPR</v>
          </cell>
          <cell r="E6522">
            <v>36192</v>
          </cell>
          <cell r="F6522">
            <v>35156</v>
          </cell>
          <cell r="G6522">
            <v>10956</v>
          </cell>
          <cell r="H6522">
            <v>10</v>
          </cell>
          <cell r="I6522">
            <v>156</v>
          </cell>
          <cell r="J6522" t="str">
            <v>Surplus Material</v>
          </cell>
          <cell r="K6522" t="str">
            <v/>
          </cell>
        </row>
        <row r="6523">
          <cell r="A6523" t="str">
            <v>M9492457228</v>
          </cell>
          <cell r="B6523" t="str">
            <v>CONDULET,EXPLOSION PROOF,AL,C 69,BALIGA</v>
          </cell>
          <cell r="C6523" t="str">
            <v>NO</v>
          </cell>
          <cell r="D6523" t="str">
            <v>ZSPR</v>
          </cell>
          <cell r="E6523">
            <v>35910</v>
          </cell>
          <cell r="F6523">
            <v>35156</v>
          </cell>
          <cell r="G6523">
            <v>10956</v>
          </cell>
          <cell r="H6523">
            <v>10</v>
          </cell>
          <cell r="I6523">
            <v>7690</v>
          </cell>
          <cell r="J6523" t="str">
            <v>Surplus Material</v>
          </cell>
          <cell r="K6523" t="str">
            <v/>
          </cell>
        </row>
        <row r="6524">
          <cell r="A6524" t="str">
            <v>M9492457237</v>
          </cell>
          <cell r="B6524" t="str">
            <v>CONDULET,EXPLOSION PROOF,AL,C 59,BALIGA</v>
          </cell>
          <cell r="C6524" t="str">
            <v>NO</v>
          </cell>
          <cell r="D6524" t="str">
            <v>ZSPR</v>
          </cell>
          <cell r="E6524">
            <v>35879</v>
          </cell>
          <cell r="F6524">
            <v>35156</v>
          </cell>
          <cell r="G6524">
            <v>10956</v>
          </cell>
          <cell r="H6524">
            <v>10</v>
          </cell>
          <cell r="I6524">
            <v>5582</v>
          </cell>
          <cell r="J6524" t="str">
            <v>Surplus Material</v>
          </cell>
          <cell r="K6524" t="str">
            <v/>
          </cell>
        </row>
        <row r="6525">
          <cell r="A6525" t="str">
            <v>M9492457246</v>
          </cell>
          <cell r="B6525" t="str">
            <v>CONDULET,EXPLOSION PROOF,AL,C 39,BALIGA</v>
          </cell>
          <cell r="C6525" t="str">
            <v>NO</v>
          </cell>
          <cell r="D6525" t="str">
            <v>ZSPR</v>
          </cell>
          <cell r="E6525">
            <v>35880</v>
          </cell>
          <cell r="F6525">
            <v>42431</v>
          </cell>
          <cell r="G6525">
            <v>3681</v>
          </cell>
          <cell r="H6525">
            <v>3</v>
          </cell>
          <cell r="I6525">
            <v>945.6</v>
          </cell>
          <cell r="J6525" t="str">
            <v>Surplus Material</v>
          </cell>
          <cell r="K6525" t="str">
            <v/>
          </cell>
        </row>
        <row r="6526">
          <cell r="A6526" t="str">
            <v>M9492457264</v>
          </cell>
          <cell r="B6526" t="str">
            <v>CONDULET,EXPLOSION PROOF,AL,T 59,BALIGA</v>
          </cell>
          <cell r="C6526" t="str">
            <v>NO</v>
          </cell>
          <cell r="D6526" t="str">
            <v>ZSPR</v>
          </cell>
          <cell r="E6526">
            <v>35880</v>
          </cell>
          <cell r="F6526">
            <v>37760</v>
          </cell>
          <cell r="G6526">
            <v>8352</v>
          </cell>
          <cell r="H6526">
            <v>9</v>
          </cell>
          <cell r="I6526">
            <v>5451.3</v>
          </cell>
          <cell r="J6526" t="str">
            <v>Non Moving Item</v>
          </cell>
          <cell r="K6526" t="str">
            <v/>
          </cell>
        </row>
        <row r="6527">
          <cell r="A6527" t="str">
            <v>M9492457273</v>
          </cell>
          <cell r="B6527" t="str">
            <v>CONDULET,EXPLOSION PROOF,AL,T 69,BALIGA</v>
          </cell>
          <cell r="C6527" t="str">
            <v>NO</v>
          </cell>
          <cell r="D6527" t="str">
            <v>ZSPR</v>
          </cell>
          <cell r="E6527">
            <v>35910</v>
          </cell>
          <cell r="F6527">
            <v>35156</v>
          </cell>
          <cell r="G6527">
            <v>10956</v>
          </cell>
          <cell r="H6527">
            <v>10</v>
          </cell>
          <cell r="I6527">
            <v>8599</v>
          </cell>
          <cell r="J6527" t="str">
            <v>Surplus Material</v>
          </cell>
          <cell r="K6527" t="str">
            <v/>
          </cell>
        </row>
        <row r="6528">
          <cell r="A6528" t="str">
            <v>M9492457282</v>
          </cell>
          <cell r="B6528" t="str">
            <v>CONDULET,EXPLOSION PROOF,AL,T 39,BALIGA</v>
          </cell>
          <cell r="C6528" t="str">
            <v>NO</v>
          </cell>
          <cell r="D6528" t="str">
            <v>ZSPR</v>
          </cell>
          <cell r="E6528">
            <v>35880</v>
          </cell>
          <cell r="F6528">
            <v>42431</v>
          </cell>
          <cell r="G6528">
            <v>3681</v>
          </cell>
          <cell r="H6528">
            <v>2</v>
          </cell>
          <cell r="I6528">
            <v>618</v>
          </cell>
          <cell r="J6528" t="str">
            <v>Surplus Material</v>
          </cell>
          <cell r="K6528" t="str">
            <v/>
          </cell>
        </row>
        <row r="6529">
          <cell r="A6529" t="str">
            <v>M9492457291</v>
          </cell>
          <cell r="B6529" t="str">
            <v>CONDULET,EXPLOSION PROOF,1/2IN,AL</v>
          </cell>
          <cell r="C6529" t="str">
            <v>NO</v>
          </cell>
          <cell r="D6529" t="str">
            <v>ZSPR</v>
          </cell>
          <cell r="E6529">
            <v>39154</v>
          </cell>
          <cell r="F6529">
            <v>39525</v>
          </cell>
          <cell r="G6529">
            <v>6587</v>
          </cell>
          <cell r="H6529">
            <v>14</v>
          </cell>
          <cell r="I6529">
            <v>3895.28</v>
          </cell>
          <cell r="J6529" t="str">
            <v>Non Moving Item</v>
          </cell>
          <cell r="K6529" t="str">
            <v/>
          </cell>
        </row>
        <row r="6530">
          <cell r="A6530" t="str">
            <v>M9492457307</v>
          </cell>
          <cell r="B6530" t="str">
            <v>CONDULET,EXPLOSION PROOF,AL,LR 69,BALIGA</v>
          </cell>
          <cell r="C6530" t="str">
            <v>NO</v>
          </cell>
          <cell r="D6530" t="str">
            <v>ZSPR</v>
          </cell>
          <cell r="E6530">
            <v>35880</v>
          </cell>
          <cell r="F6530">
            <v>35156</v>
          </cell>
          <cell r="G6530">
            <v>10956</v>
          </cell>
          <cell r="H6530">
            <v>10</v>
          </cell>
          <cell r="I6530">
            <v>7788</v>
          </cell>
          <cell r="J6530" t="str">
            <v>Surplus Material</v>
          </cell>
          <cell r="K6530" t="str">
            <v/>
          </cell>
        </row>
        <row r="6531">
          <cell r="A6531" t="str">
            <v>M9492457316</v>
          </cell>
          <cell r="B6531" t="str">
            <v>CONDULET,EXPLOSION PROOF,AL,LR 59,BALIGA</v>
          </cell>
          <cell r="C6531" t="str">
            <v>NO</v>
          </cell>
          <cell r="D6531" t="str">
            <v>ZSPR</v>
          </cell>
          <cell r="E6531">
            <v>35879</v>
          </cell>
          <cell r="F6531">
            <v>35156</v>
          </cell>
          <cell r="G6531">
            <v>10956</v>
          </cell>
          <cell r="H6531">
            <v>10</v>
          </cell>
          <cell r="I6531">
            <v>5582</v>
          </cell>
          <cell r="J6531" t="str">
            <v>Surplus Material</v>
          </cell>
          <cell r="K6531" t="str">
            <v/>
          </cell>
        </row>
        <row r="6532">
          <cell r="A6532" t="str">
            <v>M9492457325</v>
          </cell>
          <cell r="B6532" t="str">
            <v>CONDULET,EXPLOSION PROOF,AL,LR 39,BALIGA</v>
          </cell>
          <cell r="C6532" t="str">
            <v>NO</v>
          </cell>
          <cell r="D6532" t="str">
            <v>ZSPR</v>
          </cell>
          <cell r="E6532">
            <v>39386</v>
          </cell>
          <cell r="F6532">
            <v>38533</v>
          </cell>
          <cell r="G6532">
            <v>7579</v>
          </cell>
          <cell r="H6532">
            <v>10</v>
          </cell>
          <cell r="I6532">
            <v>3152</v>
          </cell>
          <cell r="J6532" t="str">
            <v>Surplus Material</v>
          </cell>
          <cell r="K6532" t="str">
            <v/>
          </cell>
        </row>
        <row r="6533">
          <cell r="A6533" t="str">
            <v>M9492457334</v>
          </cell>
          <cell r="B6533" t="str">
            <v>CONDULET,EXPLOSION PROOF,AL,LR 19</v>
          </cell>
          <cell r="C6533" t="str">
            <v>NO</v>
          </cell>
          <cell r="D6533" t="str">
            <v>ZSPR</v>
          </cell>
          <cell r="E6533">
            <v>35880</v>
          </cell>
          <cell r="F6533">
            <v>37760</v>
          </cell>
          <cell r="G6533">
            <v>8352</v>
          </cell>
          <cell r="H6533">
            <v>6</v>
          </cell>
          <cell r="I6533">
            <v>1186.8</v>
          </cell>
          <cell r="J6533" t="str">
            <v>Non Moving Item</v>
          </cell>
          <cell r="K6533" t="str">
            <v/>
          </cell>
        </row>
        <row r="6534">
          <cell r="A6534" t="str">
            <v>M9492457343</v>
          </cell>
          <cell r="B6534" t="str">
            <v>CONDULET,EXPLOSION PROOF,AL,LL 69,BALIGA</v>
          </cell>
          <cell r="C6534" t="str">
            <v>NO</v>
          </cell>
          <cell r="D6534" t="str">
            <v>ZSPR</v>
          </cell>
          <cell r="E6534">
            <v>35910</v>
          </cell>
          <cell r="F6534">
            <v>35156</v>
          </cell>
          <cell r="G6534">
            <v>10956</v>
          </cell>
          <cell r="H6534">
            <v>10</v>
          </cell>
          <cell r="I6534">
            <v>7690</v>
          </cell>
          <cell r="J6534" t="str">
            <v>Surplus Material</v>
          </cell>
          <cell r="K6534" t="str">
            <v/>
          </cell>
        </row>
        <row r="6535">
          <cell r="A6535" t="str">
            <v>M9492457352</v>
          </cell>
          <cell r="B6535" t="str">
            <v>CONDULET,EXPLOSION PROOF,AL,LL 59,BALIGA</v>
          </cell>
          <cell r="C6535" t="str">
            <v>NO</v>
          </cell>
          <cell r="D6535" t="str">
            <v>ZSPR</v>
          </cell>
          <cell r="E6535">
            <v>35880</v>
          </cell>
          <cell r="F6535">
            <v>35156</v>
          </cell>
          <cell r="G6535">
            <v>10956</v>
          </cell>
          <cell r="H6535">
            <v>10</v>
          </cell>
          <cell r="I6535">
            <v>5563</v>
          </cell>
          <cell r="J6535" t="str">
            <v>Surplus Material</v>
          </cell>
          <cell r="K6535" t="str">
            <v/>
          </cell>
        </row>
        <row r="6536">
          <cell r="A6536" t="str">
            <v>M9492457361</v>
          </cell>
          <cell r="B6536" t="str">
            <v>CONDULET,EXPLOSION PROOF,AL,LL 39,BALIGA</v>
          </cell>
          <cell r="C6536" t="str">
            <v>NO</v>
          </cell>
          <cell r="D6536" t="str">
            <v>ZSPR</v>
          </cell>
          <cell r="E6536">
            <v>35880</v>
          </cell>
          <cell r="F6536">
            <v>39849</v>
          </cell>
          <cell r="G6536">
            <v>6263</v>
          </cell>
          <cell r="H6536">
            <v>6</v>
          </cell>
          <cell r="I6536">
            <v>1891.8</v>
          </cell>
          <cell r="J6536" t="str">
            <v>Surplus Material</v>
          </cell>
          <cell r="K6536" t="str">
            <v/>
          </cell>
        </row>
        <row r="6537">
          <cell r="A6537" t="str">
            <v>M9492457370</v>
          </cell>
          <cell r="B6537" t="str">
            <v>CONDULET,EXPLOSION PROOF,NPTF,1/2IN,AL</v>
          </cell>
          <cell r="C6537" t="str">
            <v>NO</v>
          </cell>
          <cell r="D6537" t="str">
            <v>ZSPR</v>
          </cell>
          <cell r="E6537">
            <v>39154</v>
          </cell>
          <cell r="F6537">
            <v>40742</v>
          </cell>
          <cell r="G6537">
            <v>5370</v>
          </cell>
          <cell r="H6537">
            <v>12</v>
          </cell>
          <cell r="I6537">
            <v>3048.48</v>
          </cell>
          <cell r="J6537" t="str">
            <v>Non Moving Item</v>
          </cell>
          <cell r="K6537" t="str">
            <v/>
          </cell>
        </row>
        <row r="6538">
          <cell r="A6538" t="str">
            <v>M9492466190</v>
          </cell>
          <cell r="B6538" t="str">
            <v>REDUCER,FLANGED,MNPTXFNPT,ANODIZED AL</v>
          </cell>
          <cell r="C6538" t="str">
            <v>NO</v>
          </cell>
          <cell r="D6538" t="str">
            <v>ZSPR</v>
          </cell>
          <cell r="E6538">
            <v>39154</v>
          </cell>
          <cell r="F6538">
            <v>42431</v>
          </cell>
          <cell r="G6538">
            <v>3681</v>
          </cell>
          <cell r="H6538">
            <v>8</v>
          </cell>
          <cell r="I6538">
            <v>822.6</v>
          </cell>
          <cell r="J6538" t="str">
            <v>Non Moving Item</v>
          </cell>
          <cell r="K6538" t="str">
            <v/>
          </cell>
        </row>
        <row r="6539">
          <cell r="A6539" t="str">
            <v>M9492466206</v>
          </cell>
          <cell r="B6539" t="str">
            <v>REDUCER,FLANGED,MNPTXFNPT,ANODIZED AL</v>
          </cell>
          <cell r="C6539" t="str">
            <v>NO</v>
          </cell>
          <cell r="D6539" t="str">
            <v>ZSPR</v>
          </cell>
          <cell r="E6539">
            <v>39154</v>
          </cell>
          <cell r="F6539">
            <v>40394</v>
          </cell>
          <cell r="G6539">
            <v>5718</v>
          </cell>
          <cell r="H6539">
            <v>13</v>
          </cell>
          <cell r="I6539">
            <v>1336.66</v>
          </cell>
          <cell r="J6539" t="str">
            <v>Non Moving Item</v>
          </cell>
          <cell r="K6539" t="str">
            <v/>
          </cell>
        </row>
        <row r="6540">
          <cell r="A6540" t="str">
            <v>M9492529996</v>
          </cell>
          <cell r="B6540" t="str">
            <v>2 WAY VALVE MANIFOLD,INSTRUMENT</v>
          </cell>
          <cell r="C6540" t="str">
            <v>NO</v>
          </cell>
          <cell r="D6540" t="str">
            <v>ZSPR</v>
          </cell>
          <cell r="E6540">
            <v>35112</v>
          </cell>
          <cell r="F6540">
            <v>42699</v>
          </cell>
          <cell r="G6540">
            <v>3413</v>
          </cell>
          <cell r="H6540">
            <v>1</v>
          </cell>
          <cell r="I6540">
            <v>713</v>
          </cell>
          <cell r="J6540" t="str">
            <v>Non Moving Item</v>
          </cell>
          <cell r="K6540" t="str">
            <v/>
          </cell>
        </row>
        <row r="6541">
          <cell r="A6541" t="str">
            <v>M9492550010</v>
          </cell>
          <cell r="B6541" t="str">
            <v>ELBOW,MNPT,SS,150PSI,1/4IN</v>
          </cell>
          <cell r="C6541" t="str">
            <v>NO</v>
          </cell>
          <cell r="D6541" t="str">
            <v>ZSPR</v>
          </cell>
          <cell r="E6541">
            <v>40163</v>
          </cell>
          <cell r="G6541">
            <v>5949</v>
          </cell>
          <cell r="H6541">
            <v>15</v>
          </cell>
          <cell r="I6541">
            <v>2598.75</v>
          </cell>
          <cell r="J6541" t="str">
            <v>Non Moving Item</v>
          </cell>
          <cell r="K6541" t="str">
            <v/>
          </cell>
        </row>
        <row r="6542">
          <cell r="A6542" t="str">
            <v>M9492550022</v>
          </cell>
          <cell r="B6542" t="str">
            <v>UNION,STRAIGHT,SS316,150PSI,100DEG.C</v>
          </cell>
          <cell r="C6542" t="str">
            <v>NO</v>
          </cell>
          <cell r="D6542" t="str">
            <v>ZSPR</v>
          </cell>
          <cell r="E6542">
            <v>40109</v>
          </cell>
          <cell r="F6542">
            <v>40439</v>
          </cell>
          <cell r="G6542">
            <v>5673</v>
          </cell>
          <cell r="H6542">
            <v>22</v>
          </cell>
          <cell r="I6542">
            <v>4504.5</v>
          </cell>
          <cell r="J6542" t="str">
            <v>Non Moving Item</v>
          </cell>
          <cell r="K6542" t="str">
            <v/>
          </cell>
        </row>
        <row r="6543">
          <cell r="A6543" t="str">
            <v>M9492550032</v>
          </cell>
          <cell r="B6543" t="str">
            <v>CONNECTOR,COMPRESSION,MNPTXTUBE,SS316</v>
          </cell>
          <cell r="C6543" t="str">
            <v>NO</v>
          </cell>
          <cell r="D6543" t="str">
            <v>ZSPR</v>
          </cell>
          <cell r="E6543">
            <v>40163</v>
          </cell>
          <cell r="F6543">
            <v>44111</v>
          </cell>
          <cell r="G6543">
            <v>2001</v>
          </cell>
          <cell r="H6543">
            <v>17</v>
          </cell>
          <cell r="I6543">
            <v>1338.75</v>
          </cell>
          <cell r="J6543" t="str">
            <v>Non Moving Item</v>
          </cell>
          <cell r="K6543" t="str">
            <v/>
          </cell>
        </row>
        <row r="6544">
          <cell r="A6544" t="str">
            <v>M9492556040</v>
          </cell>
          <cell r="B6544" t="str">
            <v>UNION,ELBOW,MNPT,SS316,150PSI,100DEG.C</v>
          </cell>
          <cell r="C6544" t="str">
            <v>NO</v>
          </cell>
          <cell r="D6544" t="str">
            <v>ZSPR</v>
          </cell>
          <cell r="E6544">
            <v>40162</v>
          </cell>
          <cell r="F6544">
            <v>44009</v>
          </cell>
          <cell r="G6544">
            <v>2103</v>
          </cell>
          <cell r="H6544">
            <v>29</v>
          </cell>
          <cell r="I6544">
            <v>7489.7</v>
          </cell>
          <cell r="J6544" t="str">
            <v>Non Moving Item</v>
          </cell>
          <cell r="K6544" t="str">
            <v/>
          </cell>
        </row>
        <row r="6545">
          <cell r="A6545" t="str">
            <v>M9492556042</v>
          </cell>
          <cell r="B6545" t="str">
            <v>UNION,ELBOW,SS,3/8IN</v>
          </cell>
          <cell r="C6545" t="str">
            <v>NO</v>
          </cell>
          <cell r="D6545" t="str">
            <v>ZSPR</v>
          </cell>
          <cell r="E6545">
            <v>40162</v>
          </cell>
          <cell r="G6545">
            <v>5950</v>
          </cell>
          <cell r="H6545">
            <v>5</v>
          </cell>
          <cell r="I6545">
            <v>1312.33</v>
          </cell>
          <cell r="J6545" t="str">
            <v>Non Moving Item</v>
          </cell>
          <cell r="K6545" t="str">
            <v/>
          </cell>
        </row>
        <row r="6546">
          <cell r="A6546" t="str">
            <v>M9492556053</v>
          </cell>
          <cell r="B6546" t="str">
            <v>UNION,SS316,200BAR,6MM</v>
          </cell>
          <cell r="C6546" t="str">
            <v>NO</v>
          </cell>
          <cell r="D6546" t="str">
            <v>ZSPR</v>
          </cell>
          <cell r="E6546">
            <v>40109</v>
          </cell>
          <cell r="G6546">
            <v>6003</v>
          </cell>
          <cell r="H6546">
            <v>50</v>
          </cell>
          <cell r="I6546">
            <v>4200</v>
          </cell>
          <cell r="J6546" t="str">
            <v>Non Moving Item</v>
          </cell>
          <cell r="K6546" t="str">
            <v/>
          </cell>
        </row>
        <row r="6547">
          <cell r="A6547" t="str">
            <v>M9492556084</v>
          </cell>
          <cell r="B6547" t="str">
            <v>FITTING,NPTM,SS,1/4X1/8IN</v>
          </cell>
          <cell r="C6547" t="str">
            <v>NO</v>
          </cell>
          <cell r="D6547" t="str">
            <v>ZSPR</v>
          </cell>
          <cell r="E6547">
            <v>40109</v>
          </cell>
          <cell r="F6547">
            <v>42639</v>
          </cell>
          <cell r="G6547">
            <v>3473</v>
          </cell>
          <cell r="H6547">
            <v>14</v>
          </cell>
          <cell r="I6547">
            <v>1249.5</v>
          </cell>
          <cell r="J6547" t="str">
            <v>Non Moving Item</v>
          </cell>
          <cell r="K6547" t="str">
            <v/>
          </cell>
        </row>
        <row r="6548">
          <cell r="A6548" t="str">
            <v>M9492556241</v>
          </cell>
          <cell r="B6548" t="str">
            <v>PLUG,MNPT,SS,3000PSI,1/2IN</v>
          </cell>
          <cell r="C6548" t="str">
            <v>NO</v>
          </cell>
          <cell r="D6548" t="str">
            <v>ZSPR</v>
          </cell>
          <cell r="E6548">
            <v>40093</v>
          </cell>
          <cell r="G6548">
            <v>6019</v>
          </cell>
          <cell r="H6548">
            <v>15</v>
          </cell>
          <cell r="I6548">
            <v>1023.75</v>
          </cell>
          <cell r="J6548" t="str">
            <v>Non Moving Item</v>
          </cell>
          <cell r="K6548" t="str">
            <v/>
          </cell>
        </row>
        <row r="6549">
          <cell r="A6549" t="str">
            <v>M9492556243</v>
          </cell>
          <cell r="B6549" t="str">
            <v>UNION,BULKHEAD,NPTF,SS316,200BAR</v>
          </cell>
          <cell r="C6549" t="str">
            <v>NO</v>
          </cell>
          <cell r="D6549" t="str">
            <v>ZSPR</v>
          </cell>
          <cell r="E6549">
            <v>40093</v>
          </cell>
          <cell r="G6549">
            <v>6019</v>
          </cell>
          <cell r="H6549">
            <v>5</v>
          </cell>
          <cell r="I6549">
            <v>1443.75</v>
          </cell>
          <cell r="J6549" t="str">
            <v>Non Moving Item</v>
          </cell>
          <cell r="K6549" t="str">
            <v/>
          </cell>
        </row>
        <row r="6550">
          <cell r="A6550" t="str">
            <v>M9492745686</v>
          </cell>
          <cell r="B6550" t="str">
            <v>VALVE,ADAPTOR,13X12-17N,24369802</v>
          </cell>
          <cell r="C6550" t="str">
            <v>NO</v>
          </cell>
          <cell r="D6550" t="str">
            <v>ZSPR</v>
          </cell>
          <cell r="E6550">
            <v>34911</v>
          </cell>
          <cell r="F6550">
            <v>40381</v>
          </cell>
          <cell r="G6550">
            <v>5731</v>
          </cell>
          <cell r="H6550">
            <v>3</v>
          </cell>
          <cell r="I6550">
            <v>83850.559999999998</v>
          </cell>
          <cell r="J6550" t="str">
            <v>Non Moving Item</v>
          </cell>
          <cell r="K6550" t="str">
            <v/>
          </cell>
        </row>
        <row r="6551">
          <cell r="A6551" t="str">
            <v>M9492835912</v>
          </cell>
          <cell r="B6551" t="str">
            <v>ADAPTER,STRAIGHT,SS316,MNPT,1/2IN</v>
          </cell>
          <cell r="C6551" t="str">
            <v>NO</v>
          </cell>
          <cell r="D6551" t="str">
            <v>ZSPR</v>
          </cell>
          <cell r="E6551">
            <v>37471</v>
          </cell>
          <cell r="F6551">
            <v>41389</v>
          </cell>
          <cell r="G6551">
            <v>4723</v>
          </cell>
          <cell r="H6551">
            <v>50</v>
          </cell>
          <cell r="I6551">
            <v>1820.02</v>
          </cell>
          <cell r="J6551" t="str">
            <v>Non Moving Item</v>
          </cell>
          <cell r="K6551" t="str">
            <v/>
          </cell>
        </row>
        <row r="6552">
          <cell r="A6552" t="str">
            <v>M9492846118</v>
          </cell>
          <cell r="B6552" t="str">
            <v>NIPPLE EXPLOSION BALIGA BNR 65</v>
          </cell>
          <cell r="C6552" t="str">
            <v>NO</v>
          </cell>
          <cell r="D6552" t="str">
            <v>ZSPR</v>
          </cell>
          <cell r="E6552">
            <v>35880</v>
          </cell>
          <cell r="F6552">
            <v>35156</v>
          </cell>
          <cell r="G6552">
            <v>10956</v>
          </cell>
          <cell r="H6552">
            <v>10</v>
          </cell>
          <cell r="I6552">
            <v>1978</v>
          </cell>
          <cell r="J6552" t="str">
            <v>Surplus Material</v>
          </cell>
          <cell r="K6552" t="str">
            <v/>
          </cell>
        </row>
        <row r="6553">
          <cell r="A6553" t="str">
            <v>M9492846172</v>
          </cell>
          <cell r="B6553" t="str">
            <v>NIPPLE EXPLOSION PROOF BALIGA BNP 3</v>
          </cell>
          <cell r="C6553" t="str">
            <v>NO</v>
          </cell>
          <cell r="D6553" t="str">
            <v>ZSPR</v>
          </cell>
          <cell r="E6553">
            <v>35982</v>
          </cell>
          <cell r="F6553">
            <v>42431</v>
          </cell>
          <cell r="G6553">
            <v>3681</v>
          </cell>
          <cell r="H6553">
            <v>4</v>
          </cell>
          <cell r="I6553">
            <v>564.4</v>
          </cell>
          <cell r="J6553" t="str">
            <v>Surplus Material</v>
          </cell>
          <cell r="K6553" t="str">
            <v/>
          </cell>
        </row>
        <row r="6554">
          <cell r="A6554" t="str">
            <v>M9492846181</v>
          </cell>
          <cell r="B6554" t="str">
            <v>NIPPLE EXPLOSION PROOF NIPPLE 1/2</v>
          </cell>
          <cell r="C6554" t="str">
            <v>NO</v>
          </cell>
          <cell r="D6554" t="str">
            <v>ZSPR</v>
          </cell>
          <cell r="E6554">
            <v>39154</v>
          </cell>
          <cell r="F6554">
            <v>42431</v>
          </cell>
          <cell r="G6554">
            <v>3681</v>
          </cell>
          <cell r="H6554">
            <v>12</v>
          </cell>
          <cell r="I6554">
            <v>1596.82</v>
          </cell>
          <cell r="J6554" t="str">
            <v>Non Moving Item</v>
          </cell>
          <cell r="K6554" t="str">
            <v/>
          </cell>
        </row>
        <row r="6555">
          <cell r="A6555" t="str">
            <v>M9492846358</v>
          </cell>
          <cell r="B6555" t="str">
            <v>NIPPLE NIPPLE:EXPLOSION PROOF3/4</v>
          </cell>
          <cell r="C6555" t="str">
            <v>NO</v>
          </cell>
          <cell r="D6555" t="str">
            <v>ZSPR</v>
          </cell>
          <cell r="E6555">
            <v>39154</v>
          </cell>
          <cell r="F6555">
            <v>42431</v>
          </cell>
          <cell r="G6555">
            <v>3681</v>
          </cell>
          <cell r="H6555">
            <v>12</v>
          </cell>
          <cell r="I6555">
            <v>1596.82</v>
          </cell>
          <cell r="J6555" t="str">
            <v>Non Moving Item</v>
          </cell>
          <cell r="K6555" t="str">
            <v/>
          </cell>
        </row>
        <row r="6556">
          <cell r="A6556" t="str">
            <v>M9492856126</v>
          </cell>
          <cell r="B6556" t="str">
            <v>REDUCING NIPPLE EXPLOSION BALIGA BNR 63</v>
          </cell>
          <cell r="C6556" t="str">
            <v>NO</v>
          </cell>
          <cell r="D6556" t="str">
            <v>ZSPR</v>
          </cell>
          <cell r="E6556">
            <v>35880</v>
          </cell>
          <cell r="F6556">
            <v>35156</v>
          </cell>
          <cell r="G6556">
            <v>10956</v>
          </cell>
          <cell r="H6556">
            <v>10</v>
          </cell>
          <cell r="I6556">
            <v>1850</v>
          </cell>
          <cell r="J6556" t="str">
            <v>Surplus Material</v>
          </cell>
          <cell r="K6556" t="str">
            <v/>
          </cell>
        </row>
        <row r="6557">
          <cell r="A6557" t="str">
            <v>M9492856135</v>
          </cell>
          <cell r="B6557" t="str">
            <v>REDUCING NIPPLE EXPLOSION BALIGA BNR 53</v>
          </cell>
          <cell r="C6557" t="str">
            <v>NO</v>
          </cell>
          <cell r="D6557" t="str">
            <v>ZSPR</v>
          </cell>
          <cell r="E6557">
            <v>35880</v>
          </cell>
          <cell r="F6557">
            <v>35156</v>
          </cell>
          <cell r="G6557">
            <v>10956</v>
          </cell>
          <cell r="H6557">
            <v>10</v>
          </cell>
          <cell r="I6557">
            <v>1792</v>
          </cell>
          <cell r="J6557" t="str">
            <v>Surplus Material</v>
          </cell>
          <cell r="K6557" t="str">
            <v/>
          </cell>
        </row>
        <row r="6558">
          <cell r="A6558" t="str">
            <v>M9492856144</v>
          </cell>
          <cell r="B6558" t="str">
            <v>REDUCING NIPPLE EXPLOSION BALIGA BNR 51</v>
          </cell>
          <cell r="C6558" t="str">
            <v>NO</v>
          </cell>
          <cell r="D6558" t="str">
            <v>ZSPR</v>
          </cell>
          <cell r="E6558">
            <v>35880</v>
          </cell>
          <cell r="F6558">
            <v>35156</v>
          </cell>
          <cell r="G6558">
            <v>10956</v>
          </cell>
          <cell r="H6558">
            <v>10</v>
          </cell>
          <cell r="I6558">
            <v>1607</v>
          </cell>
          <cell r="J6558" t="str">
            <v>Surplus Material</v>
          </cell>
          <cell r="K6558" t="str">
            <v/>
          </cell>
        </row>
        <row r="6559">
          <cell r="A6559" t="str">
            <v>M9492856153</v>
          </cell>
          <cell r="B6559" t="str">
            <v>REDUCING NIPPLE EXPLOSION BALIGA BNR 31</v>
          </cell>
          <cell r="C6559" t="str">
            <v>NO</v>
          </cell>
          <cell r="D6559" t="str">
            <v>ZSPR</v>
          </cell>
          <cell r="E6559">
            <v>35880</v>
          </cell>
          <cell r="F6559">
            <v>39857</v>
          </cell>
          <cell r="G6559">
            <v>6255</v>
          </cell>
          <cell r="H6559">
            <v>4</v>
          </cell>
          <cell r="I6559">
            <v>395.6</v>
          </cell>
          <cell r="J6559" t="str">
            <v>Non Moving Item</v>
          </cell>
          <cell r="K6559" t="str">
            <v/>
          </cell>
        </row>
        <row r="6560">
          <cell r="A6560" t="str">
            <v>M9492856162</v>
          </cell>
          <cell r="B6560" t="str">
            <v>REDUCING NIPPLE EXPLOSION PROOF 3/4</v>
          </cell>
          <cell r="C6560" t="str">
            <v>NO</v>
          </cell>
          <cell r="D6560" t="str">
            <v>ZSPR</v>
          </cell>
          <cell r="E6560">
            <v>39154</v>
          </cell>
          <cell r="F6560">
            <v>42431</v>
          </cell>
          <cell r="G6560">
            <v>3681</v>
          </cell>
          <cell r="H6560">
            <v>13</v>
          </cell>
          <cell r="I6560">
            <v>1493.99</v>
          </cell>
          <cell r="J6560" t="str">
            <v>Non Moving Item</v>
          </cell>
          <cell r="K6560" t="str">
            <v/>
          </cell>
        </row>
        <row r="6561">
          <cell r="A6561" t="str">
            <v>M9492866268</v>
          </cell>
          <cell r="B6561" t="str">
            <v>BEND 45 DEG  45 DEG. BALIGA BL 2</v>
          </cell>
          <cell r="C6561" t="str">
            <v>NO</v>
          </cell>
          <cell r="D6561" t="str">
            <v>ZSPR</v>
          </cell>
          <cell r="E6561">
            <v>35982</v>
          </cell>
          <cell r="F6561">
            <v>35156</v>
          </cell>
          <cell r="G6561">
            <v>10956</v>
          </cell>
          <cell r="H6561">
            <v>10</v>
          </cell>
          <cell r="I6561">
            <v>1914</v>
          </cell>
          <cell r="J6561" t="str">
            <v>Surplus Material</v>
          </cell>
          <cell r="K6561" t="str">
            <v/>
          </cell>
        </row>
        <row r="6562">
          <cell r="A6562" t="str">
            <v>M9492876276</v>
          </cell>
          <cell r="B6562" t="str">
            <v>BEND 90 DEG  90 DEG. BALIGA BL 49</v>
          </cell>
          <cell r="C6562" t="str">
            <v>NO</v>
          </cell>
          <cell r="D6562" t="str">
            <v>ZSPR</v>
          </cell>
          <cell r="E6562">
            <v>35982</v>
          </cell>
          <cell r="F6562">
            <v>35156</v>
          </cell>
          <cell r="G6562">
            <v>10956</v>
          </cell>
          <cell r="H6562">
            <v>10</v>
          </cell>
          <cell r="I6562">
            <v>3946</v>
          </cell>
          <cell r="J6562" t="str">
            <v>Surplus Material</v>
          </cell>
          <cell r="K6562" t="str">
            <v/>
          </cell>
        </row>
        <row r="6563">
          <cell r="A6563" t="str">
            <v>M9492876285</v>
          </cell>
          <cell r="B6563" t="str">
            <v>BEND 90 DEG  90 DEG. BALIGA BL 29</v>
          </cell>
          <cell r="C6563" t="str">
            <v>NO</v>
          </cell>
          <cell r="D6563" t="str">
            <v>ZSPR</v>
          </cell>
          <cell r="E6563">
            <v>35982</v>
          </cell>
          <cell r="F6563">
            <v>37582</v>
          </cell>
          <cell r="G6563">
            <v>8530</v>
          </cell>
          <cell r="H6563">
            <v>5</v>
          </cell>
          <cell r="I6563">
            <v>957</v>
          </cell>
          <cell r="J6563" t="str">
            <v>Non Moving Item</v>
          </cell>
          <cell r="K6563" t="str">
            <v/>
          </cell>
        </row>
        <row r="6564">
          <cell r="A6564" t="str">
            <v>M9493012028</v>
          </cell>
          <cell r="B6564" t="str">
            <v>Deleted MODULE TURBINE ELECT CARDS   L V</v>
          </cell>
          <cell r="C6564" t="str">
            <v>NO</v>
          </cell>
          <cell r="D6564" t="str">
            <v>ZSPR</v>
          </cell>
          <cell r="E6564">
            <v>35156</v>
          </cell>
          <cell r="F6564">
            <v>35156</v>
          </cell>
          <cell r="G6564">
            <v>10956</v>
          </cell>
          <cell r="H6564">
            <v>16</v>
          </cell>
          <cell r="I6564">
            <v>170271.12</v>
          </cell>
          <cell r="J6564" t="str">
            <v>obselete material</v>
          </cell>
          <cell r="K6564" t="str">
            <v/>
          </cell>
        </row>
        <row r="6565">
          <cell r="A6565" t="str">
            <v>M9493012091</v>
          </cell>
          <cell r="B6565" t="str">
            <v>Deleted MODULE TURBINE ELECT CARDS   2I1</v>
          </cell>
          <cell r="C6565" t="str">
            <v>NO</v>
          </cell>
          <cell r="D6565" t="str">
            <v>ZSPR</v>
          </cell>
          <cell r="E6565">
            <v>34900</v>
          </cell>
          <cell r="F6565">
            <v>40662</v>
          </cell>
          <cell r="G6565">
            <v>5450</v>
          </cell>
          <cell r="H6565">
            <v>5</v>
          </cell>
          <cell r="I6565">
            <v>83039.570000000007</v>
          </cell>
          <cell r="J6565" t="str">
            <v>Non Moving Item</v>
          </cell>
          <cell r="K6565" t="str">
            <v/>
          </cell>
        </row>
        <row r="6566">
          <cell r="A6566" t="str">
            <v>M9493252365</v>
          </cell>
          <cell r="B6566" t="str">
            <v>Deleted MODULE S  4WE6 D52/AG12 N D/V</v>
          </cell>
          <cell r="C6566" t="str">
            <v>NO</v>
          </cell>
          <cell r="D6566" t="str">
            <v>ZSPR</v>
          </cell>
          <cell r="E6566">
            <v>35606</v>
          </cell>
          <cell r="F6566">
            <v>35156</v>
          </cell>
          <cell r="G6566">
            <v>10956</v>
          </cell>
          <cell r="H6566">
            <v>2</v>
          </cell>
          <cell r="I6566">
            <v>7210</v>
          </cell>
          <cell r="J6566" t="str">
            <v>Non Moving Item</v>
          </cell>
          <cell r="K6566" t="str">
            <v/>
          </cell>
        </row>
        <row r="6567">
          <cell r="A6567" t="str">
            <v>M9493252374</v>
          </cell>
          <cell r="B6567" t="str">
            <v>Deleted MODULE S  2FRM6B36-3X/32 QMV</v>
          </cell>
          <cell r="C6567" t="str">
            <v>NO</v>
          </cell>
          <cell r="D6567" t="str">
            <v>ZSPR</v>
          </cell>
          <cell r="E6567">
            <v>35606</v>
          </cell>
          <cell r="F6567">
            <v>35156</v>
          </cell>
          <cell r="G6567">
            <v>10956</v>
          </cell>
          <cell r="H6567">
            <v>2</v>
          </cell>
          <cell r="I6567">
            <v>10680</v>
          </cell>
          <cell r="J6567" t="str">
            <v>Non Moving Item</v>
          </cell>
          <cell r="K6567" t="str">
            <v/>
          </cell>
        </row>
        <row r="6568">
          <cell r="A6568" t="str">
            <v>M9493252392</v>
          </cell>
          <cell r="B6568" t="str">
            <v>Deleted MODULE S .312-725V</v>
          </cell>
          <cell r="C6568" t="str">
            <v>NO</v>
          </cell>
          <cell r="D6568" t="str">
            <v>ZSPR</v>
          </cell>
          <cell r="E6568">
            <v>34424</v>
          </cell>
          <cell r="F6568">
            <v>32964</v>
          </cell>
          <cell r="G6568">
            <v>13148</v>
          </cell>
          <cell r="H6568">
            <v>1</v>
          </cell>
          <cell r="I6568">
            <v>6968</v>
          </cell>
          <cell r="J6568" t="str">
            <v>Non Moving Item</v>
          </cell>
          <cell r="K6568" t="str">
            <v/>
          </cell>
        </row>
        <row r="6569">
          <cell r="A6569" t="str">
            <v>M9493252408</v>
          </cell>
          <cell r="B6569" t="str">
            <v>Deleted MODULE S .A212-785-1</v>
          </cell>
          <cell r="C6569" t="str">
            <v>NO</v>
          </cell>
          <cell r="D6569" t="str">
            <v>ZSPR</v>
          </cell>
          <cell r="E6569">
            <v>34570</v>
          </cell>
          <cell r="F6569">
            <v>32964</v>
          </cell>
          <cell r="G6569">
            <v>13148</v>
          </cell>
          <cell r="H6569">
            <v>1</v>
          </cell>
          <cell r="I6569">
            <v>9586</v>
          </cell>
          <cell r="J6569" t="str">
            <v>Non Moving Item</v>
          </cell>
          <cell r="K6569" t="str">
            <v/>
          </cell>
        </row>
        <row r="6570">
          <cell r="A6570" t="str">
            <v>M9493252417</v>
          </cell>
          <cell r="B6570" t="str">
            <v>Deleted MODULE S  WPX B262 C19 24V DC</v>
          </cell>
          <cell r="C6570" t="str">
            <v>NO</v>
          </cell>
          <cell r="D6570" t="str">
            <v>ZSPR</v>
          </cell>
          <cell r="E6570">
            <v>34424</v>
          </cell>
          <cell r="F6570">
            <v>32964</v>
          </cell>
          <cell r="G6570">
            <v>13148</v>
          </cell>
          <cell r="H6570">
            <v>3</v>
          </cell>
          <cell r="I6570">
            <v>22200</v>
          </cell>
          <cell r="J6570" t="str">
            <v>Non Moving Item</v>
          </cell>
          <cell r="K6570" t="str">
            <v/>
          </cell>
        </row>
        <row r="6571">
          <cell r="A6571" t="str">
            <v>M9493252426</v>
          </cell>
          <cell r="B6571" t="str">
            <v>Deleted MODULE S  SR1040 24V DC COIL</v>
          </cell>
          <cell r="C6571" t="str">
            <v>NO</v>
          </cell>
          <cell r="D6571" t="str">
            <v>ZSPR</v>
          </cell>
          <cell r="E6571">
            <v>35156</v>
          </cell>
          <cell r="F6571">
            <v>37645</v>
          </cell>
          <cell r="G6571">
            <v>8467</v>
          </cell>
          <cell r="H6571">
            <v>1</v>
          </cell>
          <cell r="I6571">
            <v>15159</v>
          </cell>
          <cell r="J6571" t="str">
            <v>Non Moving Item</v>
          </cell>
          <cell r="K6571" t="str">
            <v/>
          </cell>
        </row>
        <row r="6572">
          <cell r="A6572" t="str">
            <v>M9493252471</v>
          </cell>
          <cell r="B6572" t="str">
            <v>Deleted MODULE S   48 V N/C 13101179</v>
          </cell>
          <cell r="C6572" t="str">
            <v>NO</v>
          </cell>
          <cell r="D6572" t="str">
            <v>ZSPR</v>
          </cell>
          <cell r="E6572">
            <v>35156</v>
          </cell>
          <cell r="F6572">
            <v>35156</v>
          </cell>
          <cell r="G6572">
            <v>10956</v>
          </cell>
          <cell r="H6572">
            <v>2</v>
          </cell>
          <cell r="I6572">
            <v>58675</v>
          </cell>
          <cell r="J6572" t="str">
            <v>obselete material</v>
          </cell>
          <cell r="K6572" t="str">
            <v/>
          </cell>
        </row>
        <row r="6573">
          <cell r="A6573" t="str">
            <v>M9493272503</v>
          </cell>
          <cell r="B6573" t="str">
            <v>Deleted MODULE LEVEL SWITCH BLOCK  -1U14</v>
          </cell>
          <cell r="C6573" t="str">
            <v>NO</v>
          </cell>
          <cell r="D6573" t="str">
            <v>ZSPR</v>
          </cell>
          <cell r="E6573">
            <v>36183</v>
          </cell>
          <cell r="F6573">
            <v>35156</v>
          </cell>
          <cell r="G6573">
            <v>10956</v>
          </cell>
          <cell r="H6573">
            <v>1</v>
          </cell>
          <cell r="I6573">
            <v>444</v>
          </cell>
          <cell r="J6573" t="str">
            <v>Non Moving Item</v>
          </cell>
          <cell r="K6573" t="str">
            <v/>
          </cell>
        </row>
        <row r="6574">
          <cell r="A6574" t="str">
            <v>M9493272521</v>
          </cell>
          <cell r="B6574" t="str">
            <v>Deleted LEVEL SWITCH BLOCK ASSY -1U1471X</v>
          </cell>
          <cell r="C6574" t="str">
            <v>NO</v>
          </cell>
          <cell r="D6574" t="str">
            <v>ZSPR</v>
          </cell>
          <cell r="E6574">
            <v>36183</v>
          </cell>
          <cell r="F6574">
            <v>35156</v>
          </cell>
          <cell r="G6574">
            <v>10956</v>
          </cell>
          <cell r="H6574">
            <v>1</v>
          </cell>
          <cell r="I6574">
            <v>1776</v>
          </cell>
          <cell r="J6574" t="str">
            <v>Non Moving Item</v>
          </cell>
          <cell r="K6574" t="str">
            <v/>
          </cell>
        </row>
        <row r="6575">
          <cell r="A6575" t="str">
            <v>M9494196660</v>
          </cell>
          <cell r="B6575" t="str">
            <v>CONNECTION INSTALTOOL KIT.AMP-228917-1</v>
          </cell>
          <cell r="C6575" t="str">
            <v>NO</v>
          </cell>
          <cell r="D6575" t="str">
            <v>ZSPR</v>
          </cell>
          <cell r="E6575">
            <v>35037</v>
          </cell>
          <cell r="F6575">
            <v>32964</v>
          </cell>
          <cell r="G6575">
            <v>13148</v>
          </cell>
          <cell r="H6575">
            <v>2</v>
          </cell>
          <cell r="I6575">
            <v>6637</v>
          </cell>
          <cell r="J6575" t="str">
            <v>Non Moving Item</v>
          </cell>
          <cell r="K6575" t="str">
            <v/>
          </cell>
        </row>
        <row r="6576">
          <cell r="A6576" t="str">
            <v>M9494206657</v>
          </cell>
          <cell r="B6576" t="str">
            <v>CABLE   AUI CABLE MAKE : STANDARD</v>
          </cell>
          <cell r="C6576" t="str">
            <v>M</v>
          </cell>
          <cell r="D6576" t="str">
            <v>ZSPR</v>
          </cell>
          <cell r="E6576">
            <v>36076</v>
          </cell>
          <cell r="F6576">
            <v>35156</v>
          </cell>
          <cell r="G6576">
            <v>10956</v>
          </cell>
          <cell r="H6576">
            <v>50</v>
          </cell>
          <cell r="I6576">
            <v>14560</v>
          </cell>
          <cell r="J6576" t="str">
            <v>obselete material</v>
          </cell>
          <cell r="K6576" t="str">
            <v/>
          </cell>
        </row>
        <row r="6577">
          <cell r="A6577" t="str">
            <v>M9494206658</v>
          </cell>
          <cell r="B6577" t="str">
            <v>AUI CABLE CONFIRMING TO IEEE 802.3 / 5MT</v>
          </cell>
          <cell r="C6577" t="str">
            <v>M</v>
          </cell>
          <cell r="D6577" t="str">
            <v>ZSPR</v>
          </cell>
          <cell r="E6577">
            <v>36076</v>
          </cell>
          <cell r="F6577">
            <v>32964</v>
          </cell>
          <cell r="G6577">
            <v>13148</v>
          </cell>
          <cell r="H6577">
            <v>70</v>
          </cell>
          <cell r="I6577">
            <v>17259</v>
          </cell>
          <cell r="J6577" t="str">
            <v>obselete material</v>
          </cell>
          <cell r="K6577" t="str">
            <v/>
          </cell>
        </row>
        <row r="6578">
          <cell r="A6578" t="str">
            <v>M9494286190</v>
          </cell>
          <cell r="B6578" t="str">
            <v>IND,DIGI,MAGNETIC LEVEL,8105-9541V003</v>
          </cell>
          <cell r="C6578" t="str">
            <v>NO</v>
          </cell>
          <cell r="D6578" t="str">
            <v>ZSPR</v>
          </cell>
          <cell r="E6578">
            <v>32964</v>
          </cell>
          <cell r="F6578">
            <v>32964</v>
          </cell>
          <cell r="G6578">
            <v>13148</v>
          </cell>
          <cell r="H6578">
            <v>2</v>
          </cell>
          <cell r="I6578">
            <v>70121</v>
          </cell>
          <cell r="J6578" t="str">
            <v>Non Moving Item</v>
          </cell>
          <cell r="K6578" t="str">
            <v/>
          </cell>
        </row>
        <row r="6579">
          <cell r="A6579" t="str">
            <v>M9494286206</v>
          </cell>
          <cell r="B6579" t="str">
            <v>MAG LEVEL INDICATOR</v>
          </cell>
          <cell r="C6579" t="str">
            <v>NO</v>
          </cell>
          <cell r="D6579" t="str">
            <v>ZSPR</v>
          </cell>
          <cell r="E6579">
            <v>35156</v>
          </cell>
          <cell r="F6579">
            <v>35156</v>
          </cell>
          <cell r="G6579">
            <v>10956</v>
          </cell>
          <cell r="H6579">
            <v>2</v>
          </cell>
          <cell r="I6579">
            <v>0.01</v>
          </cell>
          <cell r="J6579" t="str">
            <v>Non Moving Item</v>
          </cell>
          <cell r="K6579" t="str">
            <v/>
          </cell>
        </row>
        <row r="6580">
          <cell r="A6580" t="str">
            <v>M9494286215</v>
          </cell>
          <cell r="B6580" t="str">
            <v>IND,DIGI,810S-9541V001 1500+</v>
          </cell>
          <cell r="C6580" t="str">
            <v>NO</v>
          </cell>
          <cell r="D6580" t="str">
            <v>ZSPR</v>
          </cell>
          <cell r="E6580">
            <v>32964</v>
          </cell>
          <cell r="F6580">
            <v>32964</v>
          </cell>
          <cell r="G6580">
            <v>13148</v>
          </cell>
          <cell r="H6580">
            <v>2</v>
          </cell>
          <cell r="I6580">
            <v>70121</v>
          </cell>
          <cell r="J6580" t="str">
            <v>Non Moving Item</v>
          </cell>
          <cell r="K6580" t="str">
            <v/>
          </cell>
        </row>
        <row r="6581">
          <cell r="A6581" t="str">
            <v>M9494286224</v>
          </cell>
          <cell r="B6581" t="str">
            <v>IND,DIGI,810S-9541V005 1000+</v>
          </cell>
          <cell r="C6581" t="str">
            <v>NO</v>
          </cell>
          <cell r="D6581" t="str">
            <v>ZSPR</v>
          </cell>
          <cell r="E6581">
            <v>32964</v>
          </cell>
          <cell r="F6581">
            <v>32964</v>
          </cell>
          <cell r="G6581">
            <v>13148</v>
          </cell>
          <cell r="H6581">
            <v>2</v>
          </cell>
          <cell r="I6581">
            <v>70121</v>
          </cell>
          <cell r="J6581" t="str">
            <v>Non Moving Item</v>
          </cell>
          <cell r="K6581" t="str">
            <v/>
          </cell>
        </row>
        <row r="6582">
          <cell r="A6582" t="str">
            <v>M9494286242</v>
          </cell>
          <cell r="B6582" t="str">
            <v>IND,DIGI,810S 2000SW-M123+</v>
          </cell>
          <cell r="C6582" t="str">
            <v>NO</v>
          </cell>
          <cell r="D6582" t="str">
            <v>ZSPR</v>
          </cell>
          <cell r="E6582">
            <v>32964</v>
          </cell>
          <cell r="F6582">
            <v>32964</v>
          </cell>
          <cell r="G6582">
            <v>13148</v>
          </cell>
          <cell r="H6582">
            <v>2</v>
          </cell>
          <cell r="I6582">
            <v>70121</v>
          </cell>
          <cell r="J6582" t="str">
            <v>Non Moving Item</v>
          </cell>
          <cell r="K6582" t="str">
            <v/>
          </cell>
        </row>
        <row r="6583">
          <cell r="A6583" t="str">
            <v>M9494286312</v>
          </cell>
          <cell r="B6583" t="str">
            <v>IND,DIGI,LEVEL,9051V015</v>
          </cell>
          <cell r="C6583" t="str">
            <v>NO</v>
          </cell>
          <cell r="D6583" t="str">
            <v>ZSPR</v>
          </cell>
          <cell r="E6583">
            <v>32964</v>
          </cell>
          <cell r="F6583">
            <v>32964</v>
          </cell>
          <cell r="G6583">
            <v>13148</v>
          </cell>
          <cell r="H6583">
            <v>2</v>
          </cell>
          <cell r="I6583">
            <v>51248.480000000003</v>
          </cell>
          <cell r="J6583" t="str">
            <v>Non Moving Item</v>
          </cell>
          <cell r="K6583" t="str">
            <v/>
          </cell>
        </row>
        <row r="6584">
          <cell r="A6584" t="str">
            <v>M9494286349</v>
          </cell>
          <cell r="B6584" t="str">
            <v>LEVEL INDICATOR,9535 R 009</v>
          </cell>
          <cell r="C6584" t="str">
            <v>NO</v>
          </cell>
          <cell r="D6584" t="str">
            <v>ZSPR</v>
          </cell>
          <cell r="E6584">
            <v>32964</v>
          </cell>
          <cell r="F6584">
            <v>32964</v>
          </cell>
          <cell r="G6584">
            <v>13148</v>
          </cell>
          <cell r="H6584">
            <v>2</v>
          </cell>
          <cell r="I6584">
            <v>0.01</v>
          </cell>
          <cell r="J6584" t="str">
            <v>Non Moving Item</v>
          </cell>
          <cell r="K6584" t="str">
            <v/>
          </cell>
        </row>
        <row r="6585">
          <cell r="A6585" t="str">
            <v>M9494289995</v>
          </cell>
          <cell r="B6585" t="str">
            <v>IND,DIGI,WATER LEVEL,0-13500MM,4.5</v>
          </cell>
          <cell r="C6585" t="str">
            <v>NO</v>
          </cell>
          <cell r="D6585" t="str">
            <v>ZSPR</v>
          </cell>
          <cell r="E6585">
            <v>36682</v>
          </cell>
          <cell r="F6585">
            <v>39780</v>
          </cell>
          <cell r="G6585">
            <v>6332</v>
          </cell>
          <cell r="H6585">
            <v>1</v>
          </cell>
          <cell r="I6585">
            <v>6337.33</v>
          </cell>
          <cell r="J6585" t="str">
            <v>Non Moving Item</v>
          </cell>
          <cell r="K6585" t="str">
            <v/>
          </cell>
        </row>
        <row r="6586">
          <cell r="A6586" t="str">
            <v>M9494376648</v>
          </cell>
          <cell r="B6586" t="str">
            <v>TERMINAL BOX,F/STD TRANSRECEIVER</v>
          </cell>
          <cell r="C6586" t="str">
            <v>NO</v>
          </cell>
          <cell r="D6586" t="str">
            <v>ZSPR</v>
          </cell>
          <cell r="E6586">
            <v>35788</v>
          </cell>
          <cell r="F6586">
            <v>35573</v>
          </cell>
          <cell r="G6586">
            <v>10539</v>
          </cell>
          <cell r="H6586">
            <v>8</v>
          </cell>
          <cell r="I6586">
            <v>41779</v>
          </cell>
          <cell r="J6586" t="str">
            <v>obselete material</v>
          </cell>
          <cell r="K6586" t="str">
            <v/>
          </cell>
        </row>
        <row r="6587">
          <cell r="A6587" t="str">
            <v>M9494456629</v>
          </cell>
          <cell r="B6587" t="str">
            <v>SPECIAL CABLE   AUI DROP CABLE</v>
          </cell>
          <cell r="C6587" t="str">
            <v>NO</v>
          </cell>
          <cell r="D6587" t="str">
            <v>ZSPR</v>
          </cell>
          <cell r="E6587">
            <v>35788</v>
          </cell>
          <cell r="F6587">
            <v>35156</v>
          </cell>
          <cell r="G6587">
            <v>10956</v>
          </cell>
          <cell r="H6587">
            <v>10</v>
          </cell>
          <cell r="I6587">
            <v>12000</v>
          </cell>
          <cell r="J6587" t="str">
            <v>obselete material</v>
          </cell>
          <cell r="K6587" t="str">
            <v/>
          </cell>
        </row>
        <row r="6588">
          <cell r="A6588" t="str">
            <v>M9494456638</v>
          </cell>
          <cell r="B6588" t="str">
            <v>SPECIAL CABLE   THICK ETHERNET CABLE</v>
          </cell>
          <cell r="C6588" t="str">
            <v>M</v>
          </cell>
          <cell r="D6588" t="str">
            <v>ZSPR</v>
          </cell>
          <cell r="E6588">
            <v>35037</v>
          </cell>
          <cell r="F6588">
            <v>32964</v>
          </cell>
          <cell r="G6588">
            <v>13148</v>
          </cell>
          <cell r="H6588">
            <v>2</v>
          </cell>
          <cell r="I6588">
            <v>10267</v>
          </cell>
          <cell r="J6588" t="str">
            <v>obselete material</v>
          </cell>
          <cell r="K6588" t="str">
            <v/>
          </cell>
        </row>
        <row r="6589">
          <cell r="A6589" t="str">
            <v>M9494456639</v>
          </cell>
          <cell r="B6589" t="str">
            <v>SPECIAL CABLE   THICK ETHERNET CABLE</v>
          </cell>
          <cell r="C6589" t="str">
            <v>M</v>
          </cell>
          <cell r="D6589" t="str">
            <v>ZSPR</v>
          </cell>
          <cell r="E6589">
            <v>35037</v>
          </cell>
          <cell r="F6589">
            <v>32964</v>
          </cell>
          <cell r="G6589">
            <v>13148</v>
          </cell>
          <cell r="H6589">
            <v>3</v>
          </cell>
          <cell r="I6589">
            <v>32202</v>
          </cell>
          <cell r="J6589" t="str">
            <v>obselete material</v>
          </cell>
          <cell r="K6589" t="str">
            <v/>
          </cell>
        </row>
        <row r="6590">
          <cell r="A6590" t="str">
            <v>M9494500131</v>
          </cell>
          <cell r="B6590" t="str">
            <v>THERMOMETER,BI-METALLIC,0-100DEG.C,ALTOP</v>
          </cell>
          <cell r="C6590" t="str">
            <v>NO</v>
          </cell>
          <cell r="D6590" t="str">
            <v>ZSPR</v>
          </cell>
          <cell r="E6590">
            <v>40652</v>
          </cell>
          <cell r="F6590">
            <v>40926</v>
          </cell>
          <cell r="G6590">
            <v>5186</v>
          </cell>
          <cell r="H6590">
            <v>11</v>
          </cell>
          <cell r="I6590">
            <v>13445.1</v>
          </cell>
          <cell r="J6590" t="str">
            <v>Non Moving Item</v>
          </cell>
          <cell r="K6590" t="str">
            <v/>
          </cell>
        </row>
        <row r="6591">
          <cell r="A6591" t="str">
            <v>M9494506204</v>
          </cell>
          <cell r="B6591" t="str">
            <v>LP-CUT OUT,DANFOSS,(-2)-7.5BAR,F/A/C SYS</v>
          </cell>
          <cell r="C6591" t="str">
            <v>NO</v>
          </cell>
          <cell r="D6591" t="str">
            <v>ZSPR</v>
          </cell>
          <cell r="E6591">
            <v>40645</v>
          </cell>
          <cell r="F6591">
            <v>42283</v>
          </cell>
          <cell r="G6591">
            <v>3829</v>
          </cell>
          <cell r="H6591">
            <v>3</v>
          </cell>
          <cell r="I6591">
            <v>3278.11</v>
          </cell>
          <cell r="J6591" t="str">
            <v>Non Moving Item</v>
          </cell>
          <cell r="K6591" t="str">
            <v/>
          </cell>
        </row>
        <row r="6592">
          <cell r="A6592" t="str">
            <v>M9494606415</v>
          </cell>
          <cell r="B6592" t="str">
            <v>AC PLANT    9937Y086</v>
          </cell>
          <cell r="C6592" t="str">
            <v>NO</v>
          </cell>
          <cell r="D6592" t="str">
            <v>ZSPR</v>
          </cell>
          <cell r="E6592">
            <v>34600</v>
          </cell>
          <cell r="F6592">
            <v>32964</v>
          </cell>
          <cell r="G6592">
            <v>13148</v>
          </cell>
          <cell r="H6592">
            <v>1</v>
          </cell>
          <cell r="I6592">
            <v>25023.33</v>
          </cell>
          <cell r="J6592" t="str">
            <v>Non Moving Item</v>
          </cell>
          <cell r="K6592" t="str">
            <v>X</v>
          </cell>
        </row>
        <row r="6593">
          <cell r="A6593" t="str">
            <v>M9494606424</v>
          </cell>
          <cell r="B6593" t="str">
            <v>AC PLANT   9 914 Y 006</v>
          </cell>
          <cell r="C6593" t="str">
            <v>NO</v>
          </cell>
          <cell r="D6593" t="str">
            <v>ZSPR</v>
          </cell>
          <cell r="E6593">
            <v>34436</v>
          </cell>
          <cell r="F6593">
            <v>32964</v>
          </cell>
          <cell r="G6593">
            <v>13148</v>
          </cell>
          <cell r="H6593">
            <v>1</v>
          </cell>
          <cell r="I6593">
            <v>14054.28</v>
          </cell>
          <cell r="J6593" t="str">
            <v>Non Moving Item</v>
          </cell>
          <cell r="K6593" t="str">
            <v>X</v>
          </cell>
        </row>
        <row r="6594">
          <cell r="A6594" t="str">
            <v>M9494606433</v>
          </cell>
          <cell r="B6594" t="str">
            <v>AC PLANT   9 914 Y 007</v>
          </cell>
          <cell r="C6594" t="str">
            <v>NO</v>
          </cell>
          <cell r="D6594" t="str">
            <v>ZSPR</v>
          </cell>
          <cell r="E6594">
            <v>34436</v>
          </cell>
          <cell r="F6594">
            <v>32964</v>
          </cell>
          <cell r="G6594">
            <v>13148</v>
          </cell>
          <cell r="H6594">
            <v>1</v>
          </cell>
          <cell r="I6594">
            <v>312.35000000000002</v>
          </cell>
          <cell r="J6594" t="str">
            <v>Non Moving Item</v>
          </cell>
          <cell r="K6594" t="str">
            <v/>
          </cell>
        </row>
        <row r="6595">
          <cell r="A6595" t="str">
            <v>M9494606576</v>
          </cell>
          <cell r="B6595" t="str">
            <v>VALVE,SOL,3/8IN,230VAC,3/8IN FLARE,10W</v>
          </cell>
          <cell r="C6595" t="str">
            <v>NO</v>
          </cell>
          <cell r="D6595" t="str">
            <v>ZSPR</v>
          </cell>
          <cell r="E6595">
            <v>39120</v>
          </cell>
          <cell r="F6595">
            <v>42481</v>
          </cell>
          <cell r="G6595">
            <v>3631</v>
          </cell>
          <cell r="H6595">
            <v>2</v>
          </cell>
          <cell r="I6595">
            <v>5262.38</v>
          </cell>
          <cell r="J6595" t="str">
            <v>Non Moving Item</v>
          </cell>
          <cell r="K6595" t="str">
            <v/>
          </cell>
        </row>
        <row r="6596">
          <cell r="A6596" t="str">
            <v>M9494606585</v>
          </cell>
          <cell r="B6596" t="str">
            <v>VALVE,LOAD GOVERNING,EVR20 N</v>
          </cell>
          <cell r="C6596" t="str">
            <v>NO</v>
          </cell>
          <cell r="D6596" t="str">
            <v>ZSPR</v>
          </cell>
          <cell r="E6596">
            <v>35473</v>
          </cell>
          <cell r="F6596">
            <v>40397</v>
          </cell>
          <cell r="G6596">
            <v>5715</v>
          </cell>
          <cell r="H6596">
            <v>1</v>
          </cell>
          <cell r="I6596">
            <v>10064</v>
          </cell>
          <cell r="J6596" t="str">
            <v>Non Moving Item</v>
          </cell>
          <cell r="K6596" t="str">
            <v/>
          </cell>
        </row>
        <row r="6597">
          <cell r="A6597" t="str">
            <v>M9494956299</v>
          </cell>
          <cell r="B6597" t="str">
            <v>PROXIMETER,13090AA</v>
          </cell>
          <cell r="C6597" t="str">
            <v>NO</v>
          </cell>
          <cell r="D6597" t="str">
            <v>ZSPR</v>
          </cell>
          <cell r="E6597">
            <v>35095</v>
          </cell>
          <cell r="F6597">
            <v>32964</v>
          </cell>
          <cell r="G6597">
            <v>13148</v>
          </cell>
          <cell r="H6597">
            <v>1</v>
          </cell>
          <cell r="I6597">
            <v>68670.2</v>
          </cell>
          <cell r="J6597" t="str">
            <v>obselete material</v>
          </cell>
          <cell r="K6597" t="str">
            <v/>
          </cell>
        </row>
        <row r="6598">
          <cell r="A6598" t="str">
            <v>M9495016257</v>
          </cell>
          <cell r="B6598" t="str">
            <v>Deleted 18 OHMS RB60</v>
          </cell>
          <cell r="C6598" t="str">
            <v>NO</v>
          </cell>
          <cell r="D6598" t="str">
            <v>ZSPR</v>
          </cell>
          <cell r="E6598">
            <v>32964</v>
          </cell>
          <cell r="F6598">
            <v>32964</v>
          </cell>
          <cell r="G6598">
            <v>13148</v>
          </cell>
          <cell r="H6598">
            <v>1</v>
          </cell>
          <cell r="I6598">
            <v>1741.87</v>
          </cell>
          <cell r="J6598" t="str">
            <v>Non Moving Item</v>
          </cell>
          <cell r="K6598" t="str">
            <v/>
          </cell>
        </row>
        <row r="6599">
          <cell r="A6599" t="str">
            <v>M9495016309</v>
          </cell>
          <cell r="B6599" t="str">
            <v>Deleted 330 OHMS</v>
          </cell>
          <cell r="C6599" t="str">
            <v>NO</v>
          </cell>
          <cell r="D6599" t="str">
            <v>ZSPR</v>
          </cell>
          <cell r="E6599">
            <v>32964</v>
          </cell>
          <cell r="F6599">
            <v>32964</v>
          </cell>
          <cell r="G6599">
            <v>13148</v>
          </cell>
          <cell r="H6599">
            <v>1</v>
          </cell>
          <cell r="I6599">
            <v>1741.87</v>
          </cell>
          <cell r="J6599" t="str">
            <v>Non Moving Item</v>
          </cell>
          <cell r="K6599" t="str">
            <v/>
          </cell>
        </row>
        <row r="6600">
          <cell r="A6600" t="str">
            <v>M9495016327</v>
          </cell>
          <cell r="B6600" t="str">
            <v>Deleted 1500 OHMS</v>
          </cell>
          <cell r="C6600" t="str">
            <v>NO</v>
          </cell>
          <cell r="D6600" t="str">
            <v>ZSPR</v>
          </cell>
          <cell r="E6600">
            <v>32964</v>
          </cell>
          <cell r="F6600">
            <v>32964</v>
          </cell>
          <cell r="G6600">
            <v>13148</v>
          </cell>
          <cell r="H6600">
            <v>1</v>
          </cell>
          <cell r="I6600">
            <v>1741.87</v>
          </cell>
          <cell r="J6600" t="str">
            <v>Non Moving Item</v>
          </cell>
          <cell r="K6600" t="str">
            <v/>
          </cell>
        </row>
        <row r="6601">
          <cell r="A6601" t="str">
            <v>M9495026159</v>
          </cell>
          <cell r="B6601" t="str">
            <v>Deleted CAPACITOR 1 MF 63V</v>
          </cell>
          <cell r="C6601" t="str">
            <v>NO</v>
          </cell>
          <cell r="D6601" t="str">
            <v>ZSPR</v>
          </cell>
          <cell r="E6601">
            <v>32964</v>
          </cell>
          <cell r="F6601">
            <v>32964</v>
          </cell>
          <cell r="G6601">
            <v>13148</v>
          </cell>
          <cell r="H6601">
            <v>2</v>
          </cell>
          <cell r="I6601">
            <v>1493.02</v>
          </cell>
          <cell r="J6601" t="str">
            <v>Non Moving Item</v>
          </cell>
          <cell r="K6601" t="str">
            <v/>
          </cell>
        </row>
        <row r="6602">
          <cell r="A6602" t="str">
            <v>M9495026201</v>
          </cell>
          <cell r="B6602" t="str">
            <v>Deleted CAPACITOR 10 MF 330V</v>
          </cell>
          <cell r="C6602" t="str">
            <v>NO</v>
          </cell>
          <cell r="D6602" t="str">
            <v>ZSPR</v>
          </cell>
          <cell r="E6602">
            <v>32964</v>
          </cell>
          <cell r="F6602">
            <v>32964</v>
          </cell>
          <cell r="G6602">
            <v>13148</v>
          </cell>
          <cell r="H6602">
            <v>2</v>
          </cell>
          <cell r="I6602">
            <v>1493.02</v>
          </cell>
          <cell r="J6602" t="str">
            <v>Non Moving Item</v>
          </cell>
          <cell r="K6602" t="str">
            <v/>
          </cell>
        </row>
        <row r="6603">
          <cell r="A6603" t="str">
            <v>M9495046050</v>
          </cell>
          <cell r="B6603" t="str">
            <v>Deleted TRANSISTOR 400A KS 62-45-40</v>
          </cell>
          <cell r="C6603" t="str">
            <v>NO</v>
          </cell>
          <cell r="D6603" t="str">
            <v>ZSPR</v>
          </cell>
          <cell r="E6603">
            <v>36228</v>
          </cell>
          <cell r="F6603">
            <v>37802</v>
          </cell>
          <cell r="G6603">
            <v>8310</v>
          </cell>
          <cell r="H6603">
            <v>8</v>
          </cell>
          <cell r="I6603">
            <v>0.01</v>
          </cell>
          <cell r="J6603" t="str">
            <v>obselete material</v>
          </cell>
          <cell r="K6603" t="str">
            <v/>
          </cell>
        </row>
        <row r="6604">
          <cell r="A6604" t="str">
            <v>M9495070059</v>
          </cell>
          <cell r="B6604" t="str">
            <v>Deleted RCD PROTECTION C1 395 RCD</v>
          </cell>
          <cell r="C6604" t="str">
            <v>NO</v>
          </cell>
          <cell r="D6604" t="str">
            <v>ZSPR</v>
          </cell>
          <cell r="E6604">
            <v>32964</v>
          </cell>
          <cell r="F6604">
            <v>32964</v>
          </cell>
          <cell r="G6604">
            <v>13148</v>
          </cell>
          <cell r="H6604">
            <v>1</v>
          </cell>
          <cell r="I6604">
            <v>747.55</v>
          </cell>
          <cell r="J6604" t="str">
            <v>Non Moving Item</v>
          </cell>
          <cell r="K6604" t="str">
            <v/>
          </cell>
        </row>
        <row r="6605">
          <cell r="A6605" t="str">
            <v>M9495080067</v>
          </cell>
          <cell r="B6605" t="str">
            <v>Deleted RCD PROTECTION C1 395 RC.01</v>
          </cell>
          <cell r="C6605" t="str">
            <v>NO</v>
          </cell>
          <cell r="D6605" t="str">
            <v>ZSPR</v>
          </cell>
          <cell r="E6605">
            <v>32964</v>
          </cell>
          <cell r="F6605">
            <v>32964</v>
          </cell>
          <cell r="G6605">
            <v>13148</v>
          </cell>
          <cell r="H6605">
            <v>1</v>
          </cell>
          <cell r="I6605">
            <v>747.55</v>
          </cell>
          <cell r="J6605" t="str">
            <v>Non Moving Item</v>
          </cell>
          <cell r="K6605" t="str">
            <v/>
          </cell>
        </row>
        <row r="6606">
          <cell r="A6606" t="str">
            <v>M9495110007</v>
          </cell>
          <cell r="B6606" t="str">
            <v>Deleted TIMING LEAD CIRCUITBREAKER  220K</v>
          </cell>
          <cell r="C6606" t="str">
            <v>NO</v>
          </cell>
          <cell r="D6606" t="str">
            <v>ZSPR</v>
          </cell>
          <cell r="E6606">
            <v>37235</v>
          </cell>
          <cell r="F6606">
            <v>37992</v>
          </cell>
          <cell r="G6606">
            <v>8120</v>
          </cell>
          <cell r="H6606">
            <v>3</v>
          </cell>
          <cell r="I6606">
            <v>12284</v>
          </cell>
          <cell r="J6606" t="str">
            <v>Non Moving Item</v>
          </cell>
          <cell r="K6606" t="str">
            <v/>
          </cell>
        </row>
        <row r="6607">
          <cell r="A6607" t="str">
            <v>M9495110812</v>
          </cell>
          <cell r="B6607" t="str">
            <v>Deleted SINGLE SUB BASE 4MM INSTANT P/N</v>
          </cell>
          <cell r="C6607" t="str">
            <v>NO</v>
          </cell>
          <cell r="D6607" t="str">
            <v>ZSPR</v>
          </cell>
          <cell r="E6607">
            <v>35156</v>
          </cell>
          <cell r="F6607">
            <v>35156</v>
          </cell>
          <cell r="G6607">
            <v>10956</v>
          </cell>
          <cell r="H6607">
            <v>1</v>
          </cell>
          <cell r="I6607">
            <v>408</v>
          </cell>
          <cell r="J6607" t="str">
            <v>Non Moving Item</v>
          </cell>
          <cell r="K6607" t="str">
            <v/>
          </cell>
        </row>
        <row r="6608">
          <cell r="A6608" t="str">
            <v>M9495110821</v>
          </cell>
          <cell r="B6608" t="str">
            <v>Deleted SUB BASE 1/8 PT NO 35500049</v>
          </cell>
          <cell r="C6608" t="str">
            <v>NO</v>
          </cell>
          <cell r="D6608" t="str">
            <v>ZSPR</v>
          </cell>
          <cell r="E6608">
            <v>35156</v>
          </cell>
          <cell r="F6608">
            <v>35156</v>
          </cell>
          <cell r="G6608">
            <v>10956</v>
          </cell>
          <cell r="H6608">
            <v>2</v>
          </cell>
          <cell r="I6608">
            <v>1688</v>
          </cell>
          <cell r="J6608" t="str">
            <v>Non Moving Item</v>
          </cell>
          <cell r="K6608" t="str">
            <v/>
          </cell>
        </row>
        <row r="6609">
          <cell r="A6609" t="str">
            <v>M9495110830</v>
          </cell>
          <cell r="B6609" t="str">
            <v>Deleted MOUNTING PLATES PT NO 88135505</v>
          </cell>
          <cell r="C6609" t="str">
            <v>NO</v>
          </cell>
          <cell r="D6609" t="str">
            <v>ZSPR</v>
          </cell>
          <cell r="E6609">
            <v>35156</v>
          </cell>
          <cell r="F6609">
            <v>35156</v>
          </cell>
          <cell r="G6609">
            <v>10956</v>
          </cell>
          <cell r="H6609">
            <v>2</v>
          </cell>
          <cell r="I6609">
            <v>792</v>
          </cell>
          <cell r="J6609" t="str">
            <v>Non Moving Item</v>
          </cell>
          <cell r="K6609" t="str">
            <v/>
          </cell>
        </row>
        <row r="6610">
          <cell r="A6610" t="str">
            <v>M9495110858</v>
          </cell>
          <cell r="B6610" t="str">
            <v>Deleted OR GATE PT NO 33100053</v>
          </cell>
          <cell r="C6610" t="str">
            <v>NO</v>
          </cell>
          <cell r="D6610" t="str">
            <v>ZSPR</v>
          </cell>
          <cell r="E6610">
            <v>35156</v>
          </cell>
          <cell r="F6610">
            <v>35156</v>
          </cell>
          <cell r="G6610">
            <v>10956</v>
          </cell>
          <cell r="H6610">
            <v>3</v>
          </cell>
          <cell r="I6610">
            <v>3004</v>
          </cell>
          <cell r="J6610" t="str">
            <v>obselete material</v>
          </cell>
          <cell r="K6610" t="str">
            <v/>
          </cell>
        </row>
        <row r="6611">
          <cell r="A6611" t="str">
            <v>M9495110876</v>
          </cell>
          <cell r="B6611" t="str">
            <v>Deleted TIME GENERATOR HAP 201</v>
          </cell>
          <cell r="C6611" t="str">
            <v>NO</v>
          </cell>
          <cell r="D6611" t="str">
            <v>ZSPR</v>
          </cell>
          <cell r="E6611">
            <v>35156</v>
          </cell>
          <cell r="F6611">
            <v>38479</v>
          </cell>
          <cell r="G6611">
            <v>7633</v>
          </cell>
          <cell r="H6611">
            <v>1</v>
          </cell>
          <cell r="I6611">
            <v>65576.42</v>
          </cell>
          <cell r="J6611" t="str">
            <v>Non Moving Item</v>
          </cell>
          <cell r="K6611" t="str">
            <v/>
          </cell>
        </row>
        <row r="6612">
          <cell r="A6612" t="str">
            <v>M9495112100</v>
          </cell>
          <cell r="B6612" t="str">
            <v>Deleted MISC.VIGITERMS M 16 ,O.75 DEG C+</v>
          </cell>
          <cell r="C6612" t="str">
            <v>NO</v>
          </cell>
          <cell r="D6612" t="str">
            <v>ZSPR</v>
          </cell>
          <cell r="E6612">
            <v>35156</v>
          </cell>
          <cell r="F6612">
            <v>35156</v>
          </cell>
          <cell r="G6612">
            <v>10956</v>
          </cell>
          <cell r="H6612">
            <v>1</v>
          </cell>
          <cell r="I6612">
            <v>3946.35</v>
          </cell>
          <cell r="J6612" t="str">
            <v>obselete material</v>
          </cell>
          <cell r="K6612" t="str">
            <v/>
          </cell>
        </row>
        <row r="6613">
          <cell r="A6613" t="str">
            <v>M9495116634</v>
          </cell>
          <cell r="B6613" t="str">
            <v>Deleted MISC.F/INSULATED CROCODIL CLIP2M</v>
          </cell>
          <cell r="C6613" t="str">
            <v>NO</v>
          </cell>
          <cell r="D6613" t="str">
            <v>ZSPR</v>
          </cell>
          <cell r="E6613">
            <v>37068</v>
          </cell>
          <cell r="F6613">
            <v>37400</v>
          </cell>
          <cell r="G6613">
            <v>8712</v>
          </cell>
          <cell r="H6613">
            <v>20</v>
          </cell>
          <cell r="I6613">
            <v>262.24</v>
          </cell>
          <cell r="J6613" t="str">
            <v>Surplus Material</v>
          </cell>
          <cell r="K6613" t="str">
            <v/>
          </cell>
        </row>
        <row r="6614">
          <cell r="A6614" t="str">
            <v>M9495116689</v>
          </cell>
          <cell r="B6614" t="str">
            <v>Deleted MISC.BANANA PLUG COUPLER SIZE 4M</v>
          </cell>
          <cell r="C6614" t="str">
            <v>NO</v>
          </cell>
          <cell r="D6614" t="str">
            <v>ZSPR</v>
          </cell>
          <cell r="E6614">
            <v>37068</v>
          </cell>
          <cell r="F6614">
            <v>38722</v>
          </cell>
          <cell r="G6614">
            <v>7390</v>
          </cell>
          <cell r="H6614">
            <v>20</v>
          </cell>
          <cell r="I6614">
            <v>312.45</v>
          </cell>
          <cell r="J6614" t="str">
            <v>Non Moving Item</v>
          </cell>
          <cell r="K6614" t="str">
            <v/>
          </cell>
        </row>
        <row r="6615">
          <cell r="A6615" t="str">
            <v>M9495256512</v>
          </cell>
          <cell r="B6615" t="str">
            <v>Deleted O/P ISOLATION OPTOCOUPLER 5/48 V</v>
          </cell>
          <cell r="C6615" t="str">
            <v>NO</v>
          </cell>
          <cell r="D6615" t="str">
            <v>ZSPR</v>
          </cell>
          <cell r="E6615">
            <v>35573</v>
          </cell>
          <cell r="F6615">
            <v>39006</v>
          </cell>
          <cell r="G6615">
            <v>7106</v>
          </cell>
          <cell r="H6615">
            <v>5</v>
          </cell>
          <cell r="I6615">
            <v>17967.91</v>
          </cell>
          <cell r="J6615" t="str">
            <v>obselete material</v>
          </cell>
          <cell r="K6615" t="str">
            <v/>
          </cell>
        </row>
        <row r="6616">
          <cell r="A6616" t="str">
            <v>M9495256521</v>
          </cell>
          <cell r="B6616" t="str">
            <v>Deleted O/P ISOLATION OPTOCOUPLER 24V/5/</v>
          </cell>
          <cell r="C6616" t="str">
            <v>NO</v>
          </cell>
          <cell r="D6616" t="str">
            <v>ZSPR</v>
          </cell>
          <cell r="E6616">
            <v>35573</v>
          </cell>
          <cell r="F6616">
            <v>39000</v>
          </cell>
          <cell r="G6616">
            <v>7112</v>
          </cell>
          <cell r="H6616">
            <v>7</v>
          </cell>
          <cell r="I6616">
            <v>25154.5</v>
          </cell>
          <cell r="J6616" t="str">
            <v>obselete material</v>
          </cell>
          <cell r="K6616" t="str">
            <v/>
          </cell>
        </row>
        <row r="6617">
          <cell r="A6617" t="str">
            <v>M9495325351</v>
          </cell>
          <cell r="B6617" t="str">
            <v>Deleted PWR CONVERTOR  CONVERTER 960W</v>
          </cell>
          <cell r="C6617" t="str">
            <v>NO</v>
          </cell>
          <cell r="D6617" t="str">
            <v>ZSPR</v>
          </cell>
          <cell r="E6617">
            <v>39333</v>
          </cell>
          <cell r="F6617">
            <v>39333</v>
          </cell>
          <cell r="G6617">
            <v>6779</v>
          </cell>
          <cell r="H6617">
            <v>1</v>
          </cell>
          <cell r="I6617">
            <v>41830</v>
          </cell>
          <cell r="J6617" t="str">
            <v>obselete material</v>
          </cell>
          <cell r="K6617" t="str">
            <v/>
          </cell>
        </row>
        <row r="6618">
          <cell r="A6618" t="str">
            <v>M9495425710</v>
          </cell>
          <cell r="B6618" t="str">
            <v>Deleted CONTROL PANEL  CARD ID NO 9 360</v>
          </cell>
          <cell r="C6618" t="str">
            <v>NO</v>
          </cell>
          <cell r="D6618" t="str">
            <v>ZSPR</v>
          </cell>
          <cell r="E6618">
            <v>34436</v>
          </cell>
          <cell r="F6618">
            <v>32964</v>
          </cell>
          <cell r="G6618">
            <v>13148</v>
          </cell>
          <cell r="H6618">
            <v>2</v>
          </cell>
          <cell r="I6618">
            <v>21143.02</v>
          </cell>
          <cell r="J6618" t="str">
            <v>Non Moving Item</v>
          </cell>
          <cell r="K6618" t="str">
            <v>X</v>
          </cell>
        </row>
        <row r="6619">
          <cell r="A6619" t="str">
            <v>M9495686058</v>
          </cell>
          <cell r="B6619" t="str">
            <v>Deleted PWR TRANSISTOR 400A KS 62-45-40</v>
          </cell>
          <cell r="C6619" t="str">
            <v>NO</v>
          </cell>
          <cell r="D6619" t="str">
            <v>ZSPR</v>
          </cell>
          <cell r="E6619">
            <v>32964</v>
          </cell>
          <cell r="F6619">
            <v>32964</v>
          </cell>
          <cell r="G6619">
            <v>13148</v>
          </cell>
          <cell r="H6619">
            <v>4</v>
          </cell>
          <cell r="I6619">
            <v>29860.51</v>
          </cell>
          <cell r="J6619" t="str">
            <v>obselete material</v>
          </cell>
          <cell r="K6619" t="str">
            <v/>
          </cell>
        </row>
        <row r="6620">
          <cell r="A6620" t="str">
            <v>M9495696075</v>
          </cell>
          <cell r="B6620" t="str">
            <v>Deleted MODULE SKKH 41/08</v>
          </cell>
          <cell r="C6620" t="str">
            <v>NO</v>
          </cell>
          <cell r="D6620" t="str">
            <v>ZSPR</v>
          </cell>
          <cell r="E6620">
            <v>32964</v>
          </cell>
          <cell r="F6620">
            <v>32964</v>
          </cell>
          <cell r="G6620">
            <v>13148</v>
          </cell>
          <cell r="H6620">
            <v>8</v>
          </cell>
          <cell r="I6620">
            <v>12113.02</v>
          </cell>
          <cell r="J6620" t="str">
            <v>obselete material</v>
          </cell>
          <cell r="K6620" t="str">
            <v/>
          </cell>
        </row>
        <row r="6621">
          <cell r="A6621" t="str">
            <v>M9495706105</v>
          </cell>
          <cell r="B6621" t="str">
            <v>Deleted PWR MODULE SKKT 56/08</v>
          </cell>
          <cell r="C6621" t="str">
            <v>NO</v>
          </cell>
          <cell r="D6621" t="str">
            <v>ZSPR</v>
          </cell>
          <cell r="E6621">
            <v>32964</v>
          </cell>
          <cell r="F6621">
            <v>40768</v>
          </cell>
          <cell r="G6621">
            <v>5344</v>
          </cell>
          <cell r="H6621">
            <v>2</v>
          </cell>
          <cell r="I6621">
            <v>2933.01</v>
          </cell>
          <cell r="J6621" t="str">
            <v>Non Moving Item</v>
          </cell>
          <cell r="K6621" t="str">
            <v/>
          </cell>
        </row>
        <row r="6622">
          <cell r="A6622" t="str">
            <v>M9495725702</v>
          </cell>
          <cell r="B6622" t="str">
            <v>Deleted SPARE KIT  ID NO 9 360 Y 012</v>
          </cell>
          <cell r="C6622" t="str">
            <v>SET</v>
          </cell>
          <cell r="D6622" t="str">
            <v>ZSPR</v>
          </cell>
          <cell r="E6622">
            <v>34436</v>
          </cell>
          <cell r="F6622">
            <v>32964</v>
          </cell>
          <cell r="G6622">
            <v>13148</v>
          </cell>
          <cell r="H6622">
            <v>2</v>
          </cell>
          <cell r="I6622">
            <v>11435.25</v>
          </cell>
          <cell r="J6622" t="str">
            <v>Non Moving Item</v>
          </cell>
          <cell r="K6622" t="str">
            <v/>
          </cell>
        </row>
        <row r="6623">
          <cell r="A6623" t="str">
            <v>M9495736403</v>
          </cell>
          <cell r="B6623" t="str">
            <v>Deleted AMPLIFIER BOARD  R 8063.050, 9 5</v>
          </cell>
          <cell r="C6623" t="str">
            <v>NO</v>
          </cell>
          <cell r="D6623" t="str">
            <v>ZSPR</v>
          </cell>
          <cell r="E6623">
            <v>34436</v>
          </cell>
          <cell r="F6623">
            <v>32964</v>
          </cell>
          <cell r="G6623">
            <v>13148</v>
          </cell>
          <cell r="H6623">
            <v>1</v>
          </cell>
          <cell r="I6623">
            <v>39667.08</v>
          </cell>
          <cell r="J6623" t="str">
            <v>obselete material</v>
          </cell>
          <cell r="K6623" t="str">
            <v/>
          </cell>
        </row>
        <row r="6624">
          <cell r="A6624" t="str">
            <v>M9496013279</v>
          </cell>
          <cell r="B6624" t="str">
            <v>Deleted MS CLOCK  11DBC 0065 ID NO 2.0.P</v>
          </cell>
          <cell r="C6624" t="str">
            <v>NO</v>
          </cell>
          <cell r="D6624" t="str">
            <v>ZSPR</v>
          </cell>
          <cell r="E6624">
            <v>32964</v>
          </cell>
          <cell r="F6624">
            <v>38580</v>
          </cell>
          <cell r="G6624">
            <v>7532</v>
          </cell>
          <cell r="H6624">
            <v>5</v>
          </cell>
          <cell r="I6624">
            <v>159865.99</v>
          </cell>
          <cell r="J6624" t="str">
            <v>Non Moving Item</v>
          </cell>
          <cell r="K6624" t="str">
            <v/>
          </cell>
        </row>
        <row r="6625">
          <cell r="A6625" t="str">
            <v>M9496063380</v>
          </cell>
          <cell r="B6625" t="str">
            <v>Deleted KEY BOARD FOR P C COMPAQ DESK  F</v>
          </cell>
          <cell r="C6625" t="str">
            <v>NO</v>
          </cell>
          <cell r="D6625" t="str">
            <v>ZSPR</v>
          </cell>
          <cell r="E6625">
            <v>37950</v>
          </cell>
          <cell r="F6625">
            <v>37950</v>
          </cell>
          <cell r="G6625">
            <v>8162</v>
          </cell>
          <cell r="H6625">
            <v>1</v>
          </cell>
          <cell r="I6625">
            <v>0.01</v>
          </cell>
          <cell r="J6625" t="str">
            <v>obselete material</v>
          </cell>
          <cell r="K6625" t="str">
            <v/>
          </cell>
        </row>
        <row r="6626">
          <cell r="A6626" t="str">
            <v>M9496063414</v>
          </cell>
          <cell r="B6626" t="str">
            <v>Deleted SCSI P2 HOST ADAPTER (2.0M)</v>
          </cell>
          <cell r="C6626" t="str">
            <v>NO</v>
          </cell>
          <cell r="D6626" t="str">
            <v>ZSPR</v>
          </cell>
          <cell r="E6626">
            <v>32964</v>
          </cell>
          <cell r="F6626">
            <v>40409</v>
          </cell>
          <cell r="G6626">
            <v>5703</v>
          </cell>
          <cell r="H6626">
            <v>1</v>
          </cell>
          <cell r="I6626">
            <v>37596.49</v>
          </cell>
          <cell r="J6626" t="str">
            <v>obselete material</v>
          </cell>
          <cell r="K6626" t="str">
            <v/>
          </cell>
        </row>
        <row r="6627">
          <cell r="A6627" t="str">
            <v>M9496103198</v>
          </cell>
          <cell r="B6627" t="str">
            <v>Deleted CARD   TRANSCEIVER 10B5 1114.1</v>
          </cell>
          <cell r="C6627" t="str">
            <v>SET</v>
          </cell>
          <cell r="D6627" t="str">
            <v>ZSPR</v>
          </cell>
          <cell r="E6627">
            <v>32964</v>
          </cell>
          <cell r="F6627">
            <v>40441</v>
          </cell>
          <cell r="G6627">
            <v>5671</v>
          </cell>
          <cell r="H6627">
            <v>2</v>
          </cell>
          <cell r="I6627">
            <v>30496.86</v>
          </cell>
          <cell r="J6627" t="str">
            <v>obselete material</v>
          </cell>
          <cell r="K6627" t="str">
            <v/>
          </cell>
        </row>
        <row r="6628">
          <cell r="A6628" t="str">
            <v>M9496103204</v>
          </cell>
          <cell r="B6628" t="str">
            <v>Deleted CARD   TRANCEIVER 10B5 1114.3</v>
          </cell>
          <cell r="C6628" t="str">
            <v>NO</v>
          </cell>
          <cell r="D6628" t="str">
            <v>ZSPR</v>
          </cell>
          <cell r="E6628">
            <v>38115</v>
          </cell>
          <cell r="F6628">
            <v>40821</v>
          </cell>
          <cell r="G6628">
            <v>5291</v>
          </cell>
          <cell r="H6628">
            <v>5</v>
          </cell>
          <cell r="I6628">
            <v>39800.5</v>
          </cell>
          <cell r="J6628" t="str">
            <v>obselete material</v>
          </cell>
          <cell r="K6628" t="str">
            <v/>
          </cell>
        </row>
        <row r="6629">
          <cell r="A6629" t="str">
            <v>M9496116169</v>
          </cell>
          <cell r="B6629" t="str">
            <v>Deleted CARTDIDGE  3" 5,720 KB</v>
          </cell>
          <cell r="C6629" t="str">
            <v>NO</v>
          </cell>
          <cell r="D6629" t="str">
            <v>ZSPR</v>
          </cell>
          <cell r="E6629">
            <v>32964</v>
          </cell>
          <cell r="F6629">
            <v>32964</v>
          </cell>
          <cell r="G6629">
            <v>13148</v>
          </cell>
          <cell r="H6629">
            <v>10</v>
          </cell>
          <cell r="I6629">
            <v>1426.87</v>
          </cell>
          <cell r="J6629" t="str">
            <v>obselete material</v>
          </cell>
          <cell r="K6629" t="str">
            <v/>
          </cell>
        </row>
        <row r="6630">
          <cell r="A6630" t="str">
            <v>M9496116178</v>
          </cell>
          <cell r="B6630" t="str">
            <v>Deleted CARTDIDGE  3" 5 , 720 KB  FD 235</v>
          </cell>
          <cell r="C6630" t="str">
            <v>NO</v>
          </cell>
          <cell r="D6630" t="str">
            <v>ZSPR</v>
          </cell>
          <cell r="E6630">
            <v>32964</v>
          </cell>
          <cell r="F6630">
            <v>32964</v>
          </cell>
          <cell r="G6630">
            <v>13148</v>
          </cell>
          <cell r="H6630">
            <v>2</v>
          </cell>
          <cell r="I6630">
            <v>123535.07</v>
          </cell>
          <cell r="J6630" t="str">
            <v>obselete material</v>
          </cell>
          <cell r="K6630" t="str">
            <v/>
          </cell>
        </row>
        <row r="6631">
          <cell r="A6631" t="str">
            <v>M9496116187</v>
          </cell>
          <cell r="B6631" t="str">
            <v>Deleted CARTDIDGE  FOR SUN 380  2.0M.10</v>
          </cell>
          <cell r="C6631" t="str">
            <v>NO</v>
          </cell>
          <cell r="D6631" t="str">
            <v>ZSPR</v>
          </cell>
          <cell r="E6631">
            <v>32964</v>
          </cell>
          <cell r="F6631">
            <v>35416</v>
          </cell>
          <cell r="G6631">
            <v>10696</v>
          </cell>
          <cell r="H6631">
            <v>20</v>
          </cell>
          <cell r="I6631">
            <v>0.01</v>
          </cell>
          <cell r="J6631" t="str">
            <v>Surplus Material</v>
          </cell>
          <cell r="K6631" t="str">
            <v/>
          </cell>
        </row>
        <row r="6632">
          <cell r="A6632" t="str">
            <v>M9496116196</v>
          </cell>
          <cell r="B6632" t="str">
            <v>Deleted CARTDIDGE  FOR SQ 555   - 2.OM.1</v>
          </cell>
          <cell r="C6632" t="str">
            <v>NO</v>
          </cell>
          <cell r="D6632" t="str">
            <v>ZSPR</v>
          </cell>
          <cell r="E6632">
            <v>32964</v>
          </cell>
          <cell r="F6632">
            <v>36232</v>
          </cell>
          <cell r="G6632">
            <v>9880</v>
          </cell>
          <cell r="H6632">
            <v>15</v>
          </cell>
          <cell r="I6632">
            <v>0.01</v>
          </cell>
          <cell r="J6632" t="str">
            <v>Surplus Material</v>
          </cell>
          <cell r="K6632" t="str">
            <v/>
          </cell>
        </row>
        <row r="6633">
          <cell r="A6633" t="str">
            <v>M9496116202</v>
          </cell>
          <cell r="B6633" t="str">
            <v>Deleted CARTDIDGE  FOR HP   - 2.OM.13</v>
          </cell>
          <cell r="C6633" t="str">
            <v>NO</v>
          </cell>
          <cell r="D6633" t="str">
            <v>ZSPR</v>
          </cell>
          <cell r="E6633">
            <v>32964</v>
          </cell>
          <cell r="F6633">
            <v>39252</v>
          </cell>
          <cell r="G6633">
            <v>6860</v>
          </cell>
          <cell r="H6633">
            <v>26</v>
          </cell>
          <cell r="I6633">
            <v>0.01</v>
          </cell>
          <cell r="J6633" t="str">
            <v>obselete material</v>
          </cell>
          <cell r="K6633" t="str">
            <v/>
          </cell>
        </row>
        <row r="6634">
          <cell r="A6634" t="str">
            <v>M9496135614</v>
          </cell>
          <cell r="B6634" t="str">
            <v>Deleted PCB  CONTROLLER EARTH FAULT ATTE</v>
          </cell>
          <cell r="C6634" t="str">
            <v>NO</v>
          </cell>
          <cell r="D6634" t="str">
            <v>ZSPR</v>
          </cell>
          <cell r="E6634">
            <v>35156</v>
          </cell>
          <cell r="F6634">
            <v>35156</v>
          </cell>
          <cell r="G6634">
            <v>10956</v>
          </cell>
          <cell r="H6634">
            <v>1</v>
          </cell>
          <cell r="I6634">
            <v>5155.22</v>
          </cell>
          <cell r="J6634" t="str">
            <v>obselete material</v>
          </cell>
          <cell r="K6634" t="str">
            <v/>
          </cell>
        </row>
        <row r="6635">
          <cell r="A6635" t="str">
            <v>M9496135702</v>
          </cell>
          <cell r="B6635" t="str">
            <v>Deleted PCB  CONTROLLER EARTH FAULT ATTE</v>
          </cell>
          <cell r="C6635" t="str">
            <v>NO</v>
          </cell>
          <cell r="D6635" t="str">
            <v>ZSPR</v>
          </cell>
          <cell r="E6635">
            <v>35156</v>
          </cell>
          <cell r="F6635">
            <v>38205</v>
          </cell>
          <cell r="G6635">
            <v>7907</v>
          </cell>
          <cell r="H6635">
            <v>2</v>
          </cell>
          <cell r="I6635">
            <v>67088.42</v>
          </cell>
          <cell r="J6635" t="str">
            <v>obselete material</v>
          </cell>
          <cell r="K6635" t="str">
            <v/>
          </cell>
        </row>
        <row r="6636">
          <cell r="A6636" t="str">
            <v>M9496153227</v>
          </cell>
          <cell r="B6636" t="str">
            <v>Deleted PERIPHERIAL SHARING SYSTEM</v>
          </cell>
          <cell r="C6636" t="str">
            <v>SET</v>
          </cell>
          <cell r="D6636" t="str">
            <v>ZSPR</v>
          </cell>
          <cell r="E6636">
            <v>32964</v>
          </cell>
          <cell r="F6636">
            <v>32964</v>
          </cell>
          <cell r="G6636">
            <v>13148</v>
          </cell>
          <cell r="H6636">
            <v>1</v>
          </cell>
          <cell r="I6636">
            <v>59587.99</v>
          </cell>
          <cell r="J6636" t="str">
            <v>obselete material</v>
          </cell>
          <cell r="K6636" t="str">
            <v/>
          </cell>
        </row>
        <row r="6637">
          <cell r="A6637" t="str">
            <v>M9496153500</v>
          </cell>
          <cell r="B6637" t="str">
            <v>Deleted SIO4/V24 CONVERTER</v>
          </cell>
          <cell r="C6637" t="str">
            <v>NO</v>
          </cell>
          <cell r="D6637" t="str">
            <v>ZSPR</v>
          </cell>
          <cell r="E6637">
            <v>35573</v>
          </cell>
          <cell r="F6637">
            <v>35636</v>
          </cell>
          <cell r="G6637">
            <v>10476</v>
          </cell>
          <cell r="H6637">
            <v>2</v>
          </cell>
          <cell r="I6637">
            <v>54303</v>
          </cell>
          <cell r="J6637" t="str">
            <v>obselete material</v>
          </cell>
          <cell r="K6637" t="str">
            <v/>
          </cell>
        </row>
        <row r="6638">
          <cell r="A6638" t="str">
            <v>M9496153519</v>
          </cell>
          <cell r="B6638" t="str">
            <v>Deleted UMK8RM24 CONVERTER</v>
          </cell>
          <cell r="C6638" t="str">
            <v>NO</v>
          </cell>
          <cell r="D6638" t="str">
            <v>ZSPR</v>
          </cell>
          <cell r="E6638">
            <v>35573</v>
          </cell>
          <cell r="F6638">
            <v>35156</v>
          </cell>
          <cell r="G6638">
            <v>10956</v>
          </cell>
          <cell r="H6638">
            <v>2</v>
          </cell>
          <cell r="I6638">
            <v>17768</v>
          </cell>
          <cell r="J6638" t="str">
            <v>obselete material</v>
          </cell>
          <cell r="K6638" t="str">
            <v/>
          </cell>
        </row>
        <row r="6639">
          <cell r="A6639" t="str">
            <v>M9496153528</v>
          </cell>
          <cell r="B6639" t="str">
            <v>Deleted UMK8RMSO46  CONVERTER</v>
          </cell>
          <cell r="C6639" t="str">
            <v>NO</v>
          </cell>
          <cell r="D6639" t="str">
            <v>ZSPR</v>
          </cell>
          <cell r="E6639">
            <v>35573</v>
          </cell>
          <cell r="F6639">
            <v>35156</v>
          </cell>
          <cell r="G6639">
            <v>10956</v>
          </cell>
          <cell r="H6639">
            <v>1</v>
          </cell>
          <cell r="I6639">
            <v>10282</v>
          </cell>
          <cell r="J6639" t="str">
            <v>obselete material</v>
          </cell>
          <cell r="K6639" t="str">
            <v/>
          </cell>
        </row>
        <row r="6640">
          <cell r="A6640" t="str">
            <v>M9496153537</v>
          </cell>
          <cell r="B6640" t="str">
            <v>Deleted F-S0220 CONVERTER</v>
          </cell>
          <cell r="C6640" t="str">
            <v>NO</v>
          </cell>
          <cell r="D6640" t="str">
            <v>ZSPR</v>
          </cell>
          <cell r="E6640">
            <v>35573</v>
          </cell>
          <cell r="F6640">
            <v>35156</v>
          </cell>
          <cell r="G6640">
            <v>10956</v>
          </cell>
          <cell r="H6640">
            <v>1</v>
          </cell>
          <cell r="I6640">
            <v>8485</v>
          </cell>
          <cell r="J6640" t="str">
            <v>obselete material</v>
          </cell>
          <cell r="K6640" t="str">
            <v/>
          </cell>
        </row>
        <row r="6641">
          <cell r="A6641" t="str">
            <v>M9496153546</v>
          </cell>
          <cell r="B6641" t="str">
            <v>Deleted FLKM SUB/S  CONVERTER</v>
          </cell>
          <cell r="C6641" t="str">
            <v>NO</v>
          </cell>
          <cell r="D6641" t="str">
            <v>ZSPR</v>
          </cell>
          <cell r="E6641">
            <v>35573</v>
          </cell>
          <cell r="F6641">
            <v>35156</v>
          </cell>
          <cell r="G6641">
            <v>10956</v>
          </cell>
          <cell r="H6641">
            <v>3</v>
          </cell>
          <cell r="I6641">
            <v>8984</v>
          </cell>
          <cell r="J6641" t="str">
            <v>obselete material</v>
          </cell>
          <cell r="K6641" t="str">
            <v/>
          </cell>
        </row>
        <row r="6642">
          <cell r="A6642" t="str">
            <v>M9496156129</v>
          </cell>
          <cell r="B6642" t="str">
            <v>Deleted MAX SYSTEM MODULES MUS 22</v>
          </cell>
          <cell r="C6642" t="str">
            <v>NO</v>
          </cell>
          <cell r="D6642" t="str">
            <v>ZSPR</v>
          </cell>
          <cell r="E6642">
            <v>32964</v>
          </cell>
          <cell r="F6642">
            <v>32964</v>
          </cell>
          <cell r="G6642">
            <v>13148</v>
          </cell>
          <cell r="H6642">
            <v>7</v>
          </cell>
          <cell r="I6642">
            <v>11241.9</v>
          </cell>
          <cell r="J6642" t="str">
            <v>obselete material</v>
          </cell>
          <cell r="K6642" t="str">
            <v/>
          </cell>
        </row>
        <row r="6643">
          <cell r="A6643" t="str">
            <v>M9496156138</v>
          </cell>
          <cell r="B6643" t="str">
            <v>Deleted MAX SYSTEM MODULES MUS 32</v>
          </cell>
          <cell r="C6643" t="str">
            <v>NO</v>
          </cell>
          <cell r="D6643" t="str">
            <v>ZSPR</v>
          </cell>
          <cell r="E6643">
            <v>32964</v>
          </cell>
          <cell r="F6643">
            <v>32964</v>
          </cell>
          <cell r="G6643">
            <v>13148</v>
          </cell>
          <cell r="H6643">
            <v>2</v>
          </cell>
          <cell r="I6643">
            <v>12847.88</v>
          </cell>
          <cell r="J6643" t="str">
            <v>obselete material</v>
          </cell>
          <cell r="K6643" t="str">
            <v/>
          </cell>
        </row>
        <row r="6644">
          <cell r="A6644" t="str">
            <v>M9496156341</v>
          </cell>
          <cell r="B6644" t="str">
            <v>Deleted MIXED MODULE,24 VDC POS LOG, IC2</v>
          </cell>
          <cell r="C6644" t="str">
            <v>NO</v>
          </cell>
          <cell r="D6644" t="str">
            <v>ZSPR</v>
          </cell>
          <cell r="E6644">
            <v>39120</v>
          </cell>
          <cell r="F6644">
            <v>39120</v>
          </cell>
          <cell r="G6644">
            <v>6992</v>
          </cell>
          <cell r="H6644">
            <v>1</v>
          </cell>
          <cell r="I6644">
            <v>29469.61</v>
          </cell>
          <cell r="J6644" t="str">
            <v>Non Moving Item</v>
          </cell>
          <cell r="K6644" t="str">
            <v/>
          </cell>
        </row>
        <row r="6645">
          <cell r="A6645" t="str">
            <v>M9496156402</v>
          </cell>
          <cell r="B6645" t="str">
            <v>Deleted I/O CARRIER BOX STYLE CAT NO IC2</v>
          </cell>
          <cell r="C6645" t="str">
            <v>NO</v>
          </cell>
          <cell r="D6645" t="str">
            <v>ZSPR</v>
          </cell>
          <cell r="E6645">
            <v>39120</v>
          </cell>
          <cell r="F6645">
            <v>39120</v>
          </cell>
          <cell r="G6645">
            <v>6992</v>
          </cell>
          <cell r="H6645">
            <v>1</v>
          </cell>
          <cell r="I6645">
            <v>5553.14</v>
          </cell>
          <cell r="J6645" t="str">
            <v>Non Moving Item</v>
          </cell>
          <cell r="K6645" t="str">
            <v/>
          </cell>
        </row>
        <row r="6646">
          <cell r="A6646" t="str">
            <v>M9496186223</v>
          </cell>
          <cell r="B6646" t="str">
            <v>Deleted FAN ASSY  120X120X38MM</v>
          </cell>
          <cell r="C6646" t="str">
            <v>NO</v>
          </cell>
          <cell r="D6646" t="str">
            <v>ZSPR</v>
          </cell>
          <cell r="E6646">
            <v>39333</v>
          </cell>
          <cell r="F6646">
            <v>41432</v>
          </cell>
          <cell r="G6646">
            <v>4680</v>
          </cell>
          <cell r="H6646">
            <v>1</v>
          </cell>
          <cell r="I6646">
            <v>316.74</v>
          </cell>
          <cell r="J6646" t="str">
            <v>Non Moving Item</v>
          </cell>
          <cell r="K6646" t="str">
            <v/>
          </cell>
        </row>
        <row r="6647">
          <cell r="A6647" t="str">
            <v>M9496383015</v>
          </cell>
          <cell r="B6647" t="str">
            <v>Deleted 8063.227,ID NO 9 560 Y 074</v>
          </cell>
          <cell r="C6647" t="str">
            <v>NO</v>
          </cell>
          <cell r="D6647" t="str">
            <v>ZSPR</v>
          </cell>
          <cell r="E6647">
            <v>34436</v>
          </cell>
          <cell r="F6647">
            <v>35727</v>
          </cell>
          <cell r="G6647">
            <v>10385</v>
          </cell>
          <cell r="H6647">
            <v>4</v>
          </cell>
          <cell r="I6647">
            <v>30607.17</v>
          </cell>
          <cell r="J6647" t="str">
            <v>Non Moving Item</v>
          </cell>
          <cell r="K6647" t="str">
            <v/>
          </cell>
        </row>
        <row r="6648">
          <cell r="A6648" t="str">
            <v>M9496403180</v>
          </cell>
          <cell r="B6648" t="str">
            <v>Deleted CONVERTER  V24 / B DC ,2.0.0.I</v>
          </cell>
          <cell r="C6648" t="str">
            <v>NO</v>
          </cell>
          <cell r="D6648" t="str">
            <v>ZSPR</v>
          </cell>
          <cell r="E6648">
            <v>34700</v>
          </cell>
          <cell r="F6648">
            <v>40567</v>
          </cell>
          <cell r="G6648">
            <v>5545</v>
          </cell>
          <cell r="H6648">
            <v>1</v>
          </cell>
          <cell r="I6648">
            <v>13448.62</v>
          </cell>
          <cell r="J6648" t="str">
            <v>obselete material</v>
          </cell>
          <cell r="K6648" t="str">
            <v/>
          </cell>
        </row>
        <row r="6649">
          <cell r="A6649" t="str">
            <v>M9496413259</v>
          </cell>
          <cell r="B6649" t="str">
            <v>Deleted MAX SYSTEM   PRESSUR SWITCH  FRA</v>
          </cell>
          <cell r="C6649" t="str">
            <v>NO</v>
          </cell>
          <cell r="D6649" t="str">
            <v>ZSPR</v>
          </cell>
          <cell r="E6649">
            <v>34782</v>
          </cell>
          <cell r="F6649">
            <v>40637</v>
          </cell>
          <cell r="G6649">
            <v>5475</v>
          </cell>
          <cell r="H6649">
            <v>3</v>
          </cell>
          <cell r="I6649">
            <v>17013</v>
          </cell>
          <cell r="J6649" t="str">
            <v>Non Moving Item</v>
          </cell>
          <cell r="K6649" t="str">
            <v/>
          </cell>
        </row>
        <row r="6650">
          <cell r="A6650" t="str">
            <v>M9496423328</v>
          </cell>
          <cell r="B6650" t="str">
            <v>Deleted KEY BOARD  SUN 3/80()</v>
          </cell>
          <cell r="C6650" t="str">
            <v>NO</v>
          </cell>
          <cell r="D6650" t="str">
            <v>ZSPR</v>
          </cell>
          <cell r="E6650">
            <v>35156</v>
          </cell>
          <cell r="F6650">
            <v>35156</v>
          </cell>
          <cell r="G6650">
            <v>10956</v>
          </cell>
          <cell r="H6650">
            <v>1</v>
          </cell>
          <cell r="I6650">
            <v>59712</v>
          </cell>
          <cell r="J6650" t="str">
            <v>obselete material</v>
          </cell>
          <cell r="K6650" t="str">
            <v/>
          </cell>
        </row>
        <row r="6651">
          <cell r="A6651" t="str">
            <v>M9496506104</v>
          </cell>
          <cell r="B6651" t="str">
            <v>Deleted BLACK START/ DG  REGULATOR  DLT0</v>
          </cell>
          <cell r="C6651" t="str">
            <v>NO</v>
          </cell>
          <cell r="D6651" t="str">
            <v>ZSPR</v>
          </cell>
          <cell r="E6651">
            <v>36045</v>
          </cell>
          <cell r="F6651">
            <v>40355</v>
          </cell>
          <cell r="G6651">
            <v>5757</v>
          </cell>
          <cell r="H6651">
            <v>1</v>
          </cell>
          <cell r="I6651">
            <v>60197</v>
          </cell>
          <cell r="J6651" t="str">
            <v>Non Moving Item</v>
          </cell>
          <cell r="K6651" t="str">
            <v/>
          </cell>
        </row>
        <row r="6652">
          <cell r="A6652" t="str">
            <v>M9497016226</v>
          </cell>
          <cell r="B6652" t="str">
            <v>DIODE  DIODE SKKE 15/08</v>
          </cell>
          <cell r="C6652" t="str">
            <v>NO</v>
          </cell>
          <cell r="D6652" t="str">
            <v>ZSPR</v>
          </cell>
          <cell r="E6652">
            <v>35156</v>
          </cell>
          <cell r="F6652">
            <v>35156</v>
          </cell>
          <cell r="G6652">
            <v>10956</v>
          </cell>
          <cell r="H6652">
            <v>14</v>
          </cell>
          <cell r="I6652">
            <v>9475.0300000000007</v>
          </cell>
          <cell r="J6652" t="str">
            <v>obselete material</v>
          </cell>
          <cell r="K6652" t="str">
            <v/>
          </cell>
        </row>
        <row r="6653">
          <cell r="A6653" t="str">
            <v>M9497016253</v>
          </cell>
          <cell r="B6653" t="str">
            <v>DIODE  C2 - 395 RC RES COND - DIODE PROT</v>
          </cell>
          <cell r="C6653" t="str">
            <v>NO</v>
          </cell>
          <cell r="D6653" t="str">
            <v>ZSPR</v>
          </cell>
          <cell r="E6653">
            <v>35156</v>
          </cell>
          <cell r="F6653">
            <v>35156</v>
          </cell>
          <cell r="G6653">
            <v>10956</v>
          </cell>
          <cell r="H6653">
            <v>2</v>
          </cell>
          <cell r="I6653">
            <v>8539.8700000000008</v>
          </cell>
          <cell r="J6653" t="str">
            <v>Non Moving Item</v>
          </cell>
          <cell r="K6653" t="str">
            <v/>
          </cell>
        </row>
        <row r="6654">
          <cell r="A6654" t="str">
            <v>M9497076372</v>
          </cell>
          <cell r="B6654" t="str">
            <v>ACTUATORS  (SIGMA # FB+HW,RANGE 7-15</v>
          </cell>
          <cell r="C6654" t="str">
            <v>NO</v>
          </cell>
          <cell r="D6654" t="str">
            <v>ZSPR</v>
          </cell>
          <cell r="E6654">
            <v>35156</v>
          </cell>
          <cell r="F6654">
            <v>35156</v>
          </cell>
          <cell r="G6654">
            <v>10956</v>
          </cell>
          <cell r="H6654">
            <v>1</v>
          </cell>
          <cell r="I6654">
            <v>125852</v>
          </cell>
          <cell r="J6654" t="str">
            <v>Non Moving Item</v>
          </cell>
          <cell r="K6654" t="str">
            <v>X</v>
          </cell>
        </row>
        <row r="6655">
          <cell r="A6655" t="str">
            <v>M9497076390</v>
          </cell>
          <cell r="B6655" t="str">
            <v>POSITION TRANSMITTER,KINAX 707-124D A250</v>
          </cell>
          <cell r="C6655" t="str">
            <v>NO</v>
          </cell>
          <cell r="D6655" t="str">
            <v>ZSPR</v>
          </cell>
          <cell r="E6655">
            <v>43813</v>
          </cell>
          <cell r="F6655">
            <v>43867</v>
          </cell>
          <cell r="G6655">
            <v>2245</v>
          </cell>
          <cell r="H6655">
            <v>1</v>
          </cell>
          <cell r="I6655">
            <v>133658.5</v>
          </cell>
          <cell r="J6655" t="str">
            <v>Non Moving Item</v>
          </cell>
          <cell r="K6655" t="str">
            <v/>
          </cell>
        </row>
        <row r="6656">
          <cell r="A6656" t="str">
            <v>M9497174470</v>
          </cell>
          <cell r="B6656" t="str">
            <v>CABLE CONNECTOR ,T20 37-6-449</v>
          </cell>
          <cell r="C6656" t="str">
            <v>NO</v>
          </cell>
          <cell r="D6656" t="str">
            <v>ZSPR</v>
          </cell>
          <cell r="E6656">
            <v>32964</v>
          </cell>
          <cell r="F6656">
            <v>32964</v>
          </cell>
          <cell r="G6656">
            <v>13148</v>
          </cell>
          <cell r="H6656">
            <v>8</v>
          </cell>
          <cell r="I6656">
            <v>4767.29</v>
          </cell>
          <cell r="J6656" t="str">
            <v>obselete material</v>
          </cell>
          <cell r="K6656" t="str">
            <v/>
          </cell>
        </row>
        <row r="6657">
          <cell r="A6657" t="str">
            <v>M9497174504</v>
          </cell>
          <cell r="B6657" t="str">
            <v>PUSH BUTTON ELEMENT</v>
          </cell>
          <cell r="C6657" t="str">
            <v>NO</v>
          </cell>
          <cell r="D6657" t="str">
            <v>ZSPR</v>
          </cell>
          <cell r="E6657">
            <v>35853</v>
          </cell>
          <cell r="F6657">
            <v>35156</v>
          </cell>
          <cell r="G6657">
            <v>10956</v>
          </cell>
          <cell r="H6657">
            <v>1</v>
          </cell>
          <cell r="I6657">
            <v>6105</v>
          </cell>
          <cell r="J6657" t="str">
            <v>obselete material</v>
          </cell>
          <cell r="K6657" t="str">
            <v/>
          </cell>
        </row>
        <row r="6658">
          <cell r="A6658" t="str">
            <v>M9497174513</v>
          </cell>
          <cell r="B6658" t="str">
            <v>PUSH BUTTON,W96415201166</v>
          </cell>
          <cell r="C6658" t="str">
            <v>NO</v>
          </cell>
          <cell r="D6658" t="str">
            <v>ZSPR</v>
          </cell>
          <cell r="E6658">
            <v>32964</v>
          </cell>
          <cell r="F6658">
            <v>32964</v>
          </cell>
          <cell r="G6658">
            <v>13148</v>
          </cell>
          <cell r="H6658">
            <v>6</v>
          </cell>
          <cell r="I6658">
            <v>750.39</v>
          </cell>
          <cell r="J6658" t="str">
            <v>obselete material</v>
          </cell>
          <cell r="K6658" t="str">
            <v/>
          </cell>
        </row>
        <row r="6659">
          <cell r="A6659" t="str">
            <v>M9497174531</v>
          </cell>
          <cell r="B6659" t="str">
            <v>PUSH BUTTON,W96415201166</v>
          </cell>
          <cell r="C6659" t="str">
            <v>NO</v>
          </cell>
          <cell r="D6659" t="str">
            <v>ZSPR</v>
          </cell>
          <cell r="E6659">
            <v>35853</v>
          </cell>
          <cell r="F6659">
            <v>35156</v>
          </cell>
          <cell r="G6659">
            <v>10956</v>
          </cell>
          <cell r="H6659">
            <v>2</v>
          </cell>
          <cell r="I6659">
            <v>12220</v>
          </cell>
          <cell r="J6659" t="str">
            <v>obselete material</v>
          </cell>
          <cell r="K6659" t="str">
            <v/>
          </cell>
        </row>
        <row r="6660">
          <cell r="A6660" t="str">
            <v>M9497174586</v>
          </cell>
          <cell r="B6660" t="str">
            <v>CONNECTORS,V210,CANNON,CENTRALOG 25</v>
          </cell>
          <cell r="C6660" t="str">
            <v>NO</v>
          </cell>
          <cell r="D6660" t="str">
            <v>ZSPR</v>
          </cell>
          <cell r="E6660">
            <v>32964</v>
          </cell>
          <cell r="F6660">
            <v>32964</v>
          </cell>
          <cell r="G6660">
            <v>13148</v>
          </cell>
          <cell r="H6660">
            <v>1</v>
          </cell>
          <cell r="I6660">
            <v>747.55</v>
          </cell>
          <cell r="J6660" t="str">
            <v>obselete material</v>
          </cell>
          <cell r="K6660" t="str">
            <v/>
          </cell>
        </row>
        <row r="6661">
          <cell r="A6661" t="str">
            <v>M9497174601</v>
          </cell>
          <cell r="B6661" t="str">
            <v>CONNECTOR,3 PTS V800,CENTRALOG JAEGER</v>
          </cell>
          <cell r="C6661" t="str">
            <v>NO</v>
          </cell>
          <cell r="D6661" t="str">
            <v>ZSPR</v>
          </cell>
          <cell r="E6661">
            <v>32964</v>
          </cell>
          <cell r="F6661">
            <v>32964</v>
          </cell>
          <cell r="G6661">
            <v>13148</v>
          </cell>
          <cell r="H6661">
            <v>2</v>
          </cell>
          <cell r="I6661">
            <v>747.55</v>
          </cell>
          <cell r="J6661" t="str">
            <v>obselete material</v>
          </cell>
          <cell r="K6661" t="str">
            <v/>
          </cell>
        </row>
        <row r="6662">
          <cell r="A6662" t="str">
            <v>M9497174610</v>
          </cell>
          <cell r="B6662" t="str">
            <v>CONNECTOR,4 PTS V801,CENTRALOG JAEGER</v>
          </cell>
          <cell r="C6662" t="str">
            <v>NO</v>
          </cell>
          <cell r="D6662" t="str">
            <v>ZSPR</v>
          </cell>
          <cell r="E6662">
            <v>32964</v>
          </cell>
          <cell r="F6662">
            <v>38170</v>
          </cell>
          <cell r="G6662">
            <v>7942</v>
          </cell>
          <cell r="H6662">
            <v>1</v>
          </cell>
          <cell r="I6662">
            <v>373.77</v>
          </cell>
          <cell r="J6662" t="str">
            <v>obselete material</v>
          </cell>
          <cell r="K6662" t="str">
            <v/>
          </cell>
        </row>
        <row r="6663">
          <cell r="A6663" t="str">
            <v>M9497174638</v>
          </cell>
          <cell r="B6663" t="str">
            <v>PUSH BUTTON,2507-017</v>
          </cell>
          <cell r="C6663" t="str">
            <v>NO</v>
          </cell>
          <cell r="D6663" t="str">
            <v>ZSPR</v>
          </cell>
          <cell r="E6663">
            <v>32964</v>
          </cell>
          <cell r="F6663">
            <v>32964</v>
          </cell>
          <cell r="G6663">
            <v>13148</v>
          </cell>
          <cell r="H6663">
            <v>3</v>
          </cell>
          <cell r="I6663">
            <v>747.55</v>
          </cell>
          <cell r="J6663" t="str">
            <v>obselete material</v>
          </cell>
          <cell r="K6663" t="str">
            <v/>
          </cell>
        </row>
        <row r="6664">
          <cell r="A6664" t="str">
            <v>M9497174656</v>
          </cell>
          <cell r="B6664" t="str">
            <v>CONNECTORS  ID NO 2.0F.111</v>
          </cell>
          <cell r="C6664" t="str">
            <v>NO</v>
          </cell>
          <cell r="D6664" t="str">
            <v>ZSPR</v>
          </cell>
          <cell r="E6664">
            <v>32964</v>
          </cell>
          <cell r="F6664">
            <v>35562</v>
          </cell>
          <cell r="G6664">
            <v>10550</v>
          </cell>
          <cell r="H6664">
            <v>6</v>
          </cell>
          <cell r="I6664">
            <v>1917.12</v>
          </cell>
          <cell r="J6664" t="str">
            <v>obselete material</v>
          </cell>
          <cell r="K6664" t="str">
            <v/>
          </cell>
        </row>
        <row r="6665">
          <cell r="A6665" t="str">
            <v>M9497174665</v>
          </cell>
          <cell r="B6665" t="str">
            <v>CONNECTORS  ID NO 2.0F.111</v>
          </cell>
          <cell r="C6665" t="str">
            <v>NO</v>
          </cell>
          <cell r="D6665" t="str">
            <v>ZSPR</v>
          </cell>
          <cell r="E6665">
            <v>32964</v>
          </cell>
          <cell r="F6665">
            <v>32964</v>
          </cell>
          <cell r="G6665">
            <v>13148</v>
          </cell>
          <cell r="H6665">
            <v>2</v>
          </cell>
          <cell r="I6665">
            <v>4117.5600000000004</v>
          </cell>
          <cell r="J6665" t="str">
            <v>obselete material</v>
          </cell>
          <cell r="K6665" t="str">
            <v/>
          </cell>
        </row>
        <row r="6666">
          <cell r="A6666" t="str">
            <v>M9497185311</v>
          </cell>
          <cell r="B6666" t="str">
            <v>FUSE  FUSE 5*20-10A 374126</v>
          </cell>
          <cell r="C6666" t="str">
            <v>NO</v>
          </cell>
          <cell r="D6666" t="str">
            <v>ZSPR</v>
          </cell>
          <cell r="E6666">
            <v>32964</v>
          </cell>
          <cell r="F6666">
            <v>39549</v>
          </cell>
          <cell r="G6666">
            <v>6563</v>
          </cell>
          <cell r="H6666">
            <v>270</v>
          </cell>
          <cell r="I6666">
            <v>58.56</v>
          </cell>
          <cell r="J6666" t="str">
            <v>Surplus Material</v>
          </cell>
          <cell r="K6666" t="str">
            <v/>
          </cell>
        </row>
        <row r="6667">
          <cell r="A6667" t="str">
            <v>M9497185320</v>
          </cell>
          <cell r="B6667" t="str">
            <v>FUSE  FUSE 5*20-05A 374123</v>
          </cell>
          <cell r="C6667" t="str">
            <v>NO</v>
          </cell>
          <cell r="D6667" t="str">
            <v>ZSPR</v>
          </cell>
          <cell r="E6667">
            <v>32964</v>
          </cell>
          <cell r="F6667">
            <v>39549</v>
          </cell>
          <cell r="G6667">
            <v>6563</v>
          </cell>
          <cell r="H6667">
            <v>80</v>
          </cell>
          <cell r="I6667">
            <v>52.06</v>
          </cell>
          <cell r="J6667" t="str">
            <v>Surplus Material</v>
          </cell>
          <cell r="K6667" t="str">
            <v/>
          </cell>
        </row>
        <row r="6668">
          <cell r="A6668" t="str">
            <v>M9497185339</v>
          </cell>
          <cell r="B6668" t="str">
            <v>FUSE  FUSES 5*20 N 101018</v>
          </cell>
          <cell r="C6668" t="str">
            <v>NO</v>
          </cell>
          <cell r="D6668" t="str">
            <v>ZSPR</v>
          </cell>
          <cell r="E6668">
            <v>32964</v>
          </cell>
          <cell r="F6668">
            <v>35637</v>
          </cell>
          <cell r="G6668">
            <v>10475</v>
          </cell>
          <cell r="H6668">
            <v>30</v>
          </cell>
          <cell r="I6668">
            <v>43.09</v>
          </cell>
          <cell r="J6668" t="str">
            <v>Surplus Material</v>
          </cell>
          <cell r="K6668" t="str">
            <v/>
          </cell>
        </row>
        <row r="6669">
          <cell r="A6669" t="str">
            <v>M9497186013</v>
          </cell>
          <cell r="B6669" t="str">
            <v>FUSE  HOLDER UNI  SS1 + AC2.5-T1</v>
          </cell>
          <cell r="C6669" t="str">
            <v>NO</v>
          </cell>
          <cell r="D6669" t="str">
            <v>ZSPR</v>
          </cell>
          <cell r="E6669">
            <v>35156</v>
          </cell>
          <cell r="F6669">
            <v>35156</v>
          </cell>
          <cell r="G6669">
            <v>10956</v>
          </cell>
          <cell r="H6669">
            <v>1</v>
          </cell>
          <cell r="I6669">
            <v>7451.88</v>
          </cell>
          <cell r="J6669" t="str">
            <v>obselete material</v>
          </cell>
          <cell r="K6669" t="str">
            <v/>
          </cell>
        </row>
        <row r="6670">
          <cell r="A6670" t="str">
            <v>M9497186022</v>
          </cell>
          <cell r="B6670" t="str">
            <v>FUSE  HOLDER S S1114</v>
          </cell>
          <cell r="C6670" t="str">
            <v>NO</v>
          </cell>
          <cell r="D6670" t="str">
            <v>ZSPR</v>
          </cell>
          <cell r="E6670">
            <v>35156</v>
          </cell>
          <cell r="F6670">
            <v>35156</v>
          </cell>
          <cell r="G6670">
            <v>10956</v>
          </cell>
          <cell r="H6670">
            <v>1</v>
          </cell>
          <cell r="I6670">
            <v>4053.04</v>
          </cell>
          <cell r="J6670" t="str">
            <v>obselete material</v>
          </cell>
          <cell r="K6670" t="str">
            <v/>
          </cell>
        </row>
        <row r="6671">
          <cell r="A6671" t="str">
            <v>M9497186031</v>
          </cell>
          <cell r="B6671" t="str">
            <v>FUSE  HOLDER - LEGRAND BC 21 DN</v>
          </cell>
          <cell r="C6671" t="str">
            <v>NO</v>
          </cell>
          <cell r="D6671" t="str">
            <v>ZSPR</v>
          </cell>
          <cell r="E6671">
            <v>35156</v>
          </cell>
          <cell r="F6671">
            <v>35156</v>
          </cell>
          <cell r="G6671">
            <v>10956</v>
          </cell>
          <cell r="H6671">
            <v>1</v>
          </cell>
          <cell r="I6671">
            <v>4693.0600000000004</v>
          </cell>
          <cell r="J6671" t="str">
            <v>obselete material</v>
          </cell>
          <cell r="K6671" t="str">
            <v/>
          </cell>
        </row>
        <row r="6672">
          <cell r="A6672" t="str">
            <v>M9497186040</v>
          </cell>
          <cell r="B6672" t="str">
            <v>FUSE  HOLDER LEGRAND  BC 21 DM</v>
          </cell>
          <cell r="C6672" t="str">
            <v>NO</v>
          </cell>
          <cell r="D6672" t="str">
            <v>ZSPR</v>
          </cell>
          <cell r="E6672">
            <v>35156</v>
          </cell>
          <cell r="F6672">
            <v>35156</v>
          </cell>
          <cell r="G6672">
            <v>10956</v>
          </cell>
          <cell r="H6672">
            <v>1</v>
          </cell>
          <cell r="I6672">
            <v>4693.0600000000004</v>
          </cell>
          <cell r="J6672" t="str">
            <v>obselete material</v>
          </cell>
          <cell r="K6672" t="str">
            <v/>
          </cell>
        </row>
        <row r="6673">
          <cell r="A6673" t="str">
            <v>M9497186059</v>
          </cell>
          <cell r="B6673" t="str">
            <v>FUSE  RELAY - THERMAL T 85  DM 100</v>
          </cell>
          <cell r="C6673" t="str">
            <v>NO</v>
          </cell>
          <cell r="D6673" t="str">
            <v>ZSPR</v>
          </cell>
          <cell r="E6673">
            <v>35156</v>
          </cell>
          <cell r="F6673">
            <v>35156</v>
          </cell>
          <cell r="G6673">
            <v>10956</v>
          </cell>
          <cell r="H6673">
            <v>2</v>
          </cell>
          <cell r="I6673">
            <v>9378.83</v>
          </cell>
          <cell r="J6673" t="str">
            <v>obselete material</v>
          </cell>
          <cell r="K6673" t="str">
            <v/>
          </cell>
        </row>
        <row r="6674">
          <cell r="A6674" t="str">
            <v>M9497226362</v>
          </cell>
          <cell r="B6674" t="str">
            <v>DP TRANSM 1151 DP5 E22 B1</v>
          </cell>
          <cell r="C6674" t="str">
            <v>NO</v>
          </cell>
          <cell r="D6674" t="str">
            <v>ZSPR</v>
          </cell>
          <cell r="E6674">
            <v>35102</v>
          </cell>
          <cell r="F6674">
            <v>39808</v>
          </cell>
          <cell r="G6674">
            <v>6304</v>
          </cell>
          <cell r="H6674">
            <v>1</v>
          </cell>
          <cell r="I6674">
            <v>23190</v>
          </cell>
          <cell r="J6674" t="str">
            <v>Non Moving Item</v>
          </cell>
          <cell r="K6674" t="str">
            <v/>
          </cell>
        </row>
        <row r="6675">
          <cell r="A6675" t="str">
            <v>M9497275355</v>
          </cell>
          <cell r="B6675" t="str">
            <v>MISCELLEN MOUSE (2.0OII)</v>
          </cell>
          <cell r="C6675" t="str">
            <v>NO</v>
          </cell>
          <cell r="D6675" t="str">
            <v>ZSPR</v>
          </cell>
          <cell r="E6675">
            <v>37008</v>
          </cell>
          <cell r="F6675">
            <v>38276</v>
          </cell>
          <cell r="G6675">
            <v>7836</v>
          </cell>
          <cell r="H6675">
            <v>2</v>
          </cell>
          <cell r="I6675">
            <v>17474.150000000001</v>
          </cell>
          <cell r="J6675" t="str">
            <v>obselete material</v>
          </cell>
          <cell r="K6675" t="str">
            <v/>
          </cell>
        </row>
        <row r="6676">
          <cell r="A6676" t="str">
            <v>M9497275708</v>
          </cell>
          <cell r="B6676" t="str">
            <v>AMMETER AC 72 TC1 250 A</v>
          </cell>
          <cell r="C6676" t="str">
            <v>NO</v>
          </cell>
          <cell r="D6676" t="str">
            <v>ZSPR</v>
          </cell>
          <cell r="E6676">
            <v>35156</v>
          </cell>
          <cell r="F6676">
            <v>35156</v>
          </cell>
          <cell r="G6676">
            <v>10956</v>
          </cell>
          <cell r="H6676">
            <v>1</v>
          </cell>
          <cell r="I6676">
            <v>11398.29</v>
          </cell>
          <cell r="J6676" t="str">
            <v>Non Moving Item</v>
          </cell>
          <cell r="K6676" t="str">
            <v/>
          </cell>
        </row>
        <row r="6677">
          <cell r="A6677" t="str">
            <v>M9497275717</v>
          </cell>
          <cell r="B6677" t="str">
            <v>SHUNT 250 A , 50 MV</v>
          </cell>
          <cell r="C6677" t="str">
            <v>NO</v>
          </cell>
          <cell r="D6677" t="str">
            <v>ZSPR</v>
          </cell>
          <cell r="E6677">
            <v>35156</v>
          </cell>
          <cell r="F6677">
            <v>35156</v>
          </cell>
          <cell r="G6677">
            <v>10956</v>
          </cell>
          <cell r="H6677">
            <v>1</v>
          </cell>
          <cell r="I6677">
            <v>9144.18</v>
          </cell>
          <cell r="J6677" t="str">
            <v>Non Moving Item</v>
          </cell>
          <cell r="K6677" t="str">
            <v/>
          </cell>
        </row>
        <row r="6678">
          <cell r="A6678" t="str">
            <v>M9497275726</v>
          </cell>
          <cell r="B6678" t="str">
            <v>AUTO TRANSFOS 415 / 220 V</v>
          </cell>
          <cell r="C6678" t="str">
            <v>NO</v>
          </cell>
          <cell r="D6678" t="str">
            <v>ZSPR</v>
          </cell>
          <cell r="E6678">
            <v>35156</v>
          </cell>
          <cell r="F6678">
            <v>35156</v>
          </cell>
          <cell r="G6678">
            <v>10956</v>
          </cell>
          <cell r="H6678">
            <v>1</v>
          </cell>
          <cell r="I6678">
            <v>18139.09</v>
          </cell>
          <cell r="J6678" t="str">
            <v>Non Moving Item</v>
          </cell>
          <cell r="K6678" t="str">
            <v>X</v>
          </cell>
        </row>
        <row r="6679">
          <cell r="A6679" t="str">
            <v>M9497275735</v>
          </cell>
          <cell r="B6679" t="str">
            <v>VISUAL ADAPTATOR 3EDV</v>
          </cell>
          <cell r="C6679" t="str">
            <v>NO</v>
          </cell>
          <cell r="D6679" t="str">
            <v>ZSPR</v>
          </cell>
          <cell r="E6679">
            <v>35156</v>
          </cell>
          <cell r="F6679">
            <v>35156</v>
          </cell>
          <cell r="G6679">
            <v>10956</v>
          </cell>
          <cell r="H6679">
            <v>2</v>
          </cell>
          <cell r="I6679">
            <v>1955.38</v>
          </cell>
          <cell r="J6679" t="str">
            <v>obselete material</v>
          </cell>
          <cell r="K6679" t="str">
            <v/>
          </cell>
        </row>
        <row r="6680">
          <cell r="A6680" t="str">
            <v>M9497275762</v>
          </cell>
          <cell r="B6680" t="str">
            <v>SWITCH SLRCO 200 A</v>
          </cell>
          <cell r="C6680" t="str">
            <v>NO</v>
          </cell>
          <cell r="D6680" t="str">
            <v>ZSPR</v>
          </cell>
          <cell r="E6680">
            <v>35156</v>
          </cell>
          <cell r="F6680">
            <v>38163</v>
          </cell>
          <cell r="G6680">
            <v>7949</v>
          </cell>
          <cell r="H6680">
            <v>1</v>
          </cell>
          <cell r="I6680">
            <v>56372.76</v>
          </cell>
          <cell r="J6680" t="str">
            <v>Non Moving Item</v>
          </cell>
          <cell r="K6680" t="str">
            <v/>
          </cell>
        </row>
        <row r="6681">
          <cell r="A6681" t="str">
            <v>M9497275805</v>
          </cell>
          <cell r="B6681" t="str">
            <v>RESISTER 18 OHMS RB60</v>
          </cell>
          <cell r="C6681" t="str">
            <v>NO</v>
          </cell>
          <cell r="D6681" t="str">
            <v>ZSPR</v>
          </cell>
          <cell r="E6681">
            <v>32964</v>
          </cell>
          <cell r="F6681">
            <v>32964</v>
          </cell>
          <cell r="G6681">
            <v>13148</v>
          </cell>
          <cell r="H6681">
            <v>1</v>
          </cell>
          <cell r="I6681">
            <v>1741.87</v>
          </cell>
          <cell r="J6681" t="str">
            <v>obselete material</v>
          </cell>
          <cell r="K6681" t="str">
            <v/>
          </cell>
        </row>
        <row r="6682">
          <cell r="A6682" t="str">
            <v>M9497275814</v>
          </cell>
          <cell r="B6682" t="str">
            <v>330 OHMS RB60</v>
          </cell>
          <cell r="C6682" t="str">
            <v>NO</v>
          </cell>
          <cell r="D6682" t="str">
            <v>ZSPR</v>
          </cell>
          <cell r="E6682">
            <v>32964</v>
          </cell>
          <cell r="F6682">
            <v>32964</v>
          </cell>
          <cell r="G6682">
            <v>13148</v>
          </cell>
          <cell r="H6682">
            <v>1</v>
          </cell>
          <cell r="I6682">
            <v>1741.87</v>
          </cell>
          <cell r="J6682" t="str">
            <v>obselete material</v>
          </cell>
          <cell r="K6682" t="str">
            <v/>
          </cell>
        </row>
        <row r="6683">
          <cell r="A6683" t="str">
            <v>M9497275823</v>
          </cell>
          <cell r="B6683" t="str">
            <v>1500 OHMS RW  16 94</v>
          </cell>
          <cell r="C6683" t="str">
            <v>NO</v>
          </cell>
          <cell r="D6683" t="str">
            <v>ZSPR</v>
          </cell>
          <cell r="E6683">
            <v>32964</v>
          </cell>
          <cell r="F6683">
            <v>32964</v>
          </cell>
          <cell r="G6683">
            <v>13148</v>
          </cell>
          <cell r="H6683">
            <v>1</v>
          </cell>
          <cell r="I6683">
            <v>1741.87</v>
          </cell>
          <cell r="J6683" t="str">
            <v>Non Moving Item</v>
          </cell>
          <cell r="K6683" t="str">
            <v/>
          </cell>
        </row>
        <row r="6684">
          <cell r="A6684" t="str">
            <v>M9497275832</v>
          </cell>
          <cell r="B6684" t="str">
            <v>RSSD  16 X 94, 70 W</v>
          </cell>
          <cell r="C6684" t="str">
            <v>NO</v>
          </cell>
          <cell r="D6684" t="str">
            <v>ZSPR</v>
          </cell>
          <cell r="E6684">
            <v>35156</v>
          </cell>
          <cell r="F6684">
            <v>35156</v>
          </cell>
          <cell r="G6684">
            <v>10956</v>
          </cell>
          <cell r="H6684">
            <v>1</v>
          </cell>
          <cell r="I6684">
            <v>1863.01</v>
          </cell>
          <cell r="J6684" t="str">
            <v>obselete material</v>
          </cell>
          <cell r="K6684" t="str">
            <v/>
          </cell>
        </row>
        <row r="6685">
          <cell r="A6685" t="str">
            <v>M9497275887</v>
          </cell>
          <cell r="B6685" t="str">
            <v>400 A - 0416010396AE</v>
          </cell>
          <cell r="C6685" t="str">
            <v>NO</v>
          </cell>
          <cell r="D6685" t="str">
            <v>ZSPR</v>
          </cell>
          <cell r="E6685">
            <v>35156</v>
          </cell>
          <cell r="F6685">
            <v>35156</v>
          </cell>
          <cell r="G6685">
            <v>10956</v>
          </cell>
          <cell r="H6685">
            <v>1</v>
          </cell>
          <cell r="I6685">
            <v>31834.18</v>
          </cell>
          <cell r="J6685" t="str">
            <v>Non Moving Item</v>
          </cell>
          <cell r="K6685" t="str">
            <v/>
          </cell>
        </row>
        <row r="6686">
          <cell r="A6686" t="str">
            <v>M9497275896</v>
          </cell>
          <cell r="B6686" t="str">
            <v>CAPTUER  1000 A</v>
          </cell>
          <cell r="C6686" t="str">
            <v>NO</v>
          </cell>
          <cell r="D6686" t="str">
            <v>ZSPR</v>
          </cell>
          <cell r="E6686">
            <v>35156</v>
          </cell>
          <cell r="F6686">
            <v>35156</v>
          </cell>
          <cell r="G6686">
            <v>10956</v>
          </cell>
          <cell r="H6686">
            <v>1</v>
          </cell>
          <cell r="I6686">
            <v>70970.789999999994</v>
          </cell>
          <cell r="J6686" t="str">
            <v>Non Moving Item</v>
          </cell>
          <cell r="K6686" t="str">
            <v/>
          </cell>
        </row>
        <row r="6687">
          <cell r="A6687" t="str">
            <v>M9497275902</v>
          </cell>
          <cell r="B6687" t="str">
            <v>RCD PROTECT C1 395 RCD</v>
          </cell>
          <cell r="C6687" t="str">
            <v>NO</v>
          </cell>
          <cell r="D6687" t="str">
            <v>ZSPR</v>
          </cell>
          <cell r="E6687">
            <v>32964</v>
          </cell>
          <cell r="F6687">
            <v>32964</v>
          </cell>
          <cell r="G6687">
            <v>13148</v>
          </cell>
          <cell r="H6687">
            <v>1</v>
          </cell>
          <cell r="I6687">
            <v>2986.04</v>
          </cell>
          <cell r="J6687" t="str">
            <v>obselete material</v>
          </cell>
          <cell r="K6687" t="str">
            <v/>
          </cell>
        </row>
        <row r="6688">
          <cell r="A6688" t="str">
            <v>M9497275911</v>
          </cell>
          <cell r="B6688" t="str">
            <v>RCD PROTECT C1 395 RC01</v>
          </cell>
          <cell r="C6688" t="str">
            <v>NO</v>
          </cell>
          <cell r="D6688" t="str">
            <v>ZSPR</v>
          </cell>
          <cell r="E6688">
            <v>32964</v>
          </cell>
          <cell r="F6688">
            <v>32964</v>
          </cell>
          <cell r="G6688">
            <v>13148</v>
          </cell>
          <cell r="H6688">
            <v>1</v>
          </cell>
          <cell r="I6688">
            <v>2986.04</v>
          </cell>
          <cell r="J6688" t="str">
            <v>obselete material</v>
          </cell>
          <cell r="K6688" t="str">
            <v/>
          </cell>
        </row>
        <row r="6689">
          <cell r="A6689" t="str">
            <v>M9497275957</v>
          </cell>
          <cell r="B6689" t="str">
            <v>CHOKE 40 X120  M 6 X 36 -33L</v>
          </cell>
          <cell r="C6689" t="str">
            <v>NO</v>
          </cell>
          <cell r="D6689" t="str">
            <v>ZSPR</v>
          </cell>
          <cell r="E6689">
            <v>35156</v>
          </cell>
          <cell r="F6689">
            <v>37821</v>
          </cell>
          <cell r="G6689">
            <v>8291</v>
          </cell>
          <cell r="H6689">
            <v>1</v>
          </cell>
          <cell r="I6689">
            <v>0.01</v>
          </cell>
          <cell r="J6689" t="str">
            <v>Non Moving Item</v>
          </cell>
          <cell r="K6689" t="str">
            <v/>
          </cell>
        </row>
        <row r="6690">
          <cell r="A6690" t="str">
            <v>M9497276303</v>
          </cell>
          <cell r="B6690" t="str">
            <v>CONTACT ZB2 - BE-101</v>
          </cell>
          <cell r="C6690" t="str">
            <v>NO</v>
          </cell>
          <cell r="D6690" t="str">
            <v>ZSPR</v>
          </cell>
          <cell r="E6690">
            <v>35156</v>
          </cell>
          <cell r="F6690">
            <v>35873</v>
          </cell>
          <cell r="G6690">
            <v>10239</v>
          </cell>
          <cell r="H6690">
            <v>1</v>
          </cell>
          <cell r="I6690">
            <v>917.29</v>
          </cell>
          <cell r="J6690" t="str">
            <v>Non Moving Item</v>
          </cell>
          <cell r="K6690" t="str">
            <v/>
          </cell>
        </row>
        <row r="6691">
          <cell r="A6691" t="str">
            <v>M9497276312</v>
          </cell>
          <cell r="B6691" t="str">
            <v>CONTACTOR BC 9  40-00</v>
          </cell>
          <cell r="C6691" t="str">
            <v>NO</v>
          </cell>
          <cell r="D6691" t="str">
            <v>ZSPR</v>
          </cell>
          <cell r="E6691">
            <v>35156</v>
          </cell>
          <cell r="F6691">
            <v>35156</v>
          </cell>
          <cell r="G6691">
            <v>10956</v>
          </cell>
          <cell r="H6691">
            <v>1</v>
          </cell>
          <cell r="I6691">
            <v>31677.73</v>
          </cell>
          <cell r="J6691" t="str">
            <v>Non Moving Item</v>
          </cell>
          <cell r="K6691" t="str">
            <v>X</v>
          </cell>
        </row>
        <row r="6692">
          <cell r="A6692" t="str">
            <v>M9497276330</v>
          </cell>
          <cell r="B6692" t="str">
            <v>CONTACTOR AUSE CA7-01</v>
          </cell>
          <cell r="C6692" t="str">
            <v>NO</v>
          </cell>
          <cell r="D6692" t="str">
            <v>ZSPR</v>
          </cell>
          <cell r="E6692">
            <v>35156</v>
          </cell>
          <cell r="F6692">
            <v>35156</v>
          </cell>
          <cell r="G6692">
            <v>10956</v>
          </cell>
          <cell r="H6692">
            <v>6</v>
          </cell>
          <cell r="I6692">
            <v>5219.17</v>
          </cell>
          <cell r="J6692" t="str">
            <v>Non Moving Item</v>
          </cell>
          <cell r="K6692" t="str">
            <v/>
          </cell>
        </row>
        <row r="6693">
          <cell r="A6693" t="str">
            <v>M9497276349</v>
          </cell>
          <cell r="B6693" t="str">
            <v>CONTACTOR B72 - 3011 N</v>
          </cell>
          <cell r="C6693" t="str">
            <v>NO</v>
          </cell>
          <cell r="D6693" t="str">
            <v>ZSPR</v>
          </cell>
          <cell r="E6693">
            <v>35747</v>
          </cell>
          <cell r="F6693">
            <v>35156</v>
          </cell>
          <cell r="G6693">
            <v>10956</v>
          </cell>
          <cell r="H6693">
            <v>1</v>
          </cell>
          <cell r="I6693">
            <v>48400</v>
          </cell>
          <cell r="J6693" t="str">
            <v>Non Moving Item</v>
          </cell>
          <cell r="K6693" t="str">
            <v>X</v>
          </cell>
        </row>
        <row r="6694">
          <cell r="A6694" t="str">
            <v>M9497276358</v>
          </cell>
          <cell r="B6694" t="str">
            <v>CONTACTOR AUX CA9 - 11</v>
          </cell>
          <cell r="C6694" t="str">
            <v>NO</v>
          </cell>
          <cell r="D6694" t="str">
            <v>ZSPR</v>
          </cell>
          <cell r="E6694">
            <v>35156</v>
          </cell>
          <cell r="F6694">
            <v>35156</v>
          </cell>
          <cell r="G6694">
            <v>10956</v>
          </cell>
          <cell r="H6694">
            <v>1</v>
          </cell>
          <cell r="I6694">
            <v>1848.81</v>
          </cell>
          <cell r="J6694" t="str">
            <v>Non Moving Item</v>
          </cell>
          <cell r="K6694" t="str">
            <v/>
          </cell>
        </row>
        <row r="6695">
          <cell r="A6695" t="str">
            <v>M9497285062</v>
          </cell>
          <cell r="B6695" t="str">
            <v>DP SWITCH   PM0.02</v>
          </cell>
          <cell r="C6695" t="str">
            <v>NO</v>
          </cell>
          <cell r="D6695" t="str">
            <v>ZSPR</v>
          </cell>
          <cell r="E6695">
            <v>35115</v>
          </cell>
          <cell r="F6695">
            <v>32964</v>
          </cell>
          <cell r="G6695">
            <v>13148</v>
          </cell>
          <cell r="H6695">
            <v>4</v>
          </cell>
          <cell r="I6695">
            <v>10012</v>
          </cell>
          <cell r="J6695" t="str">
            <v>Non Moving Item</v>
          </cell>
          <cell r="K6695" t="str">
            <v/>
          </cell>
        </row>
        <row r="6696">
          <cell r="A6696" t="str">
            <v>M9497285071</v>
          </cell>
          <cell r="B6696" t="str">
            <v>DP SWITCH   P40(SS)</v>
          </cell>
          <cell r="C6696" t="str">
            <v>NO</v>
          </cell>
          <cell r="D6696" t="str">
            <v>ZSPR</v>
          </cell>
          <cell r="E6696">
            <v>35115</v>
          </cell>
          <cell r="F6696">
            <v>32964</v>
          </cell>
          <cell r="G6696">
            <v>13148</v>
          </cell>
          <cell r="H6696">
            <v>1</v>
          </cell>
          <cell r="I6696">
            <v>2620</v>
          </cell>
          <cell r="J6696" t="str">
            <v>Non Moving Item</v>
          </cell>
          <cell r="K6696" t="str">
            <v/>
          </cell>
        </row>
        <row r="6697">
          <cell r="A6697" t="str">
            <v>M9497285080</v>
          </cell>
          <cell r="B6697" t="str">
            <v>DP SWITCH   P40R(SS)</v>
          </cell>
          <cell r="C6697" t="str">
            <v>NO</v>
          </cell>
          <cell r="D6697" t="str">
            <v>ZSPR</v>
          </cell>
          <cell r="E6697">
            <v>35115</v>
          </cell>
          <cell r="F6697">
            <v>32964</v>
          </cell>
          <cell r="G6697">
            <v>13148</v>
          </cell>
          <cell r="H6697">
            <v>6</v>
          </cell>
          <cell r="I6697">
            <v>15135</v>
          </cell>
          <cell r="J6697" t="str">
            <v>Non Moving Item</v>
          </cell>
          <cell r="K6697" t="str">
            <v/>
          </cell>
        </row>
        <row r="6698">
          <cell r="A6698" t="str">
            <v>M9497285099</v>
          </cell>
          <cell r="B6698" t="str">
            <v>DP SWITCH   PVF 25(SS)</v>
          </cell>
          <cell r="C6698" t="str">
            <v>NO</v>
          </cell>
          <cell r="D6698" t="str">
            <v>ZSPR</v>
          </cell>
          <cell r="E6698">
            <v>35429</v>
          </cell>
          <cell r="F6698">
            <v>40927</v>
          </cell>
          <cell r="G6698">
            <v>5185</v>
          </cell>
          <cell r="H6698">
            <v>1</v>
          </cell>
          <cell r="I6698">
            <v>2689.33</v>
          </cell>
          <cell r="J6698" t="str">
            <v>Non Moving Item</v>
          </cell>
          <cell r="K6698" t="str">
            <v/>
          </cell>
        </row>
        <row r="6699">
          <cell r="A6699" t="str">
            <v>M9497285105</v>
          </cell>
          <cell r="B6699" t="str">
            <v>DP SWITCH   PVF 6(SS)</v>
          </cell>
          <cell r="C6699" t="str">
            <v>NO</v>
          </cell>
          <cell r="D6699" t="str">
            <v>ZSPR</v>
          </cell>
          <cell r="E6699">
            <v>35429</v>
          </cell>
          <cell r="F6699">
            <v>39294</v>
          </cell>
          <cell r="G6699">
            <v>6818</v>
          </cell>
          <cell r="H6699">
            <v>4</v>
          </cell>
          <cell r="I6699">
            <v>9780</v>
          </cell>
          <cell r="J6699" t="str">
            <v>Non Moving Item</v>
          </cell>
          <cell r="K6699" t="str">
            <v/>
          </cell>
        </row>
        <row r="6700">
          <cell r="A6700" t="str">
            <v>M9497285114</v>
          </cell>
          <cell r="B6700" t="str">
            <v>DP SWITCH   D424X2108XUD(CSD)2</v>
          </cell>
          <cell r="C6700" t="str">
            <v>NO</v>
          </cell>
          <cell r="D6700" t="str">
            <v>ZSPR</v>
          </cell>
          <cell r="E6700">
            <v>34943</v>
          </cell>
          <cell r="F6700">
            <v>39305</v>
          </cell>
          <cell r="G6700">
            <v>6807</v>
          </cell>
          <cell r="H6700">
            <v>2</v>
          </cell>
          <cell r="I6700">
            <v>16263</v>
          </cell>
          <cell r="J6700" t="str">
            <v>Non Moving Item</v>
          </cell>
          <cell r="K6700" t="str">
            <v/>
          </cell>
        </row>
        <row r="6701">
          <cell r="A6701" t="str">
            <v>M9497294712</v>
          </cell>
          <cell r="B6701" t="str">
            <v>PRES SWITCH  SWITZER MAKE, -25-+25MM WC</v>
          </cell>
          <cell r="C6701" t="str">
            <v>NO</v>
          </cell>
          <cell r="D6701" t="str">
            <v>ZSPR</v>
          </cell>
          <cell r="E6701">
            <v>35020</v>
          </cell>
          <cell r="F6701">
            <v>40805</v>
          </cell>
          <cell r="G6701">
            <v>5307</v>
          </cell>
          <cell r="H6701">
            <v>1</v>
          </cell>
          <cell r="I6701">
            <v>3555</v>
          </cell>
          <cell r="J6701" t="str">
            <v>Non Moving Item</v>
          </cell>
          <cell r="K6701" t="str">
            <v/>
          </cell>
        </row>
        <row r="6702">
          <cell r="A6702" t="str">
            <v>M9497294800</v>
          </cell>
          <cell r="B6702" t="str">
            <v>PRES SWITCH  SWITZER MAKE, 10-40 BAR</v>
          </cell>
          <cell r="C6702" t="str">
            <v>NO</v>
          </cell>
          <cell r="D6702" t="str">
            <v>ZSPR</v>
          </cell>
          <cell r="E6702">
            <v>34347</v>
          </cell>
          <cell r="F6702">
            <v>38580</v>
          </cell>
          <cell r="G6702">
            <v>7532</v>
          </cell>
          <cell r="H6702">
            <v>1</v>
          </cell>
          <cell r="I6702">
            <v>2733.81</v>
          </cell>
          <cell r="J6702" t="str">
            <v>Non Moving Item</v>
          </cell>
          <cell r="K6702" t="str">
            <v/>
          </cell>
        </row>
        <row r="6703">
          <cell r="A6703" t="str">
            <v>M9497294855</v>
          </cell>
          <cell r="B6703" t="str">
            <v>PRES SWITCH  HED 8 OA 1X/350 Z14 A IN003</v>
          </cell>
          <cell r="C6703" t="str">
            <v>NO</v>
          </cell>
          <cell r="D6703" t="str">
            <v>ZSPR</v>
          </cell>
          <cell r="E6703">
            <v>41358</v>
          </cell>
          <cell r="F6703">
            <v>40585</v>
          </cell>
          <cell r="G6703">
            <v>5527</v>
          </cell>
          <cell r="H6703">
            <v>4</v>
          </cell>
          <cell r="I6703">
            <v>62831.3</v>
          </cell>
          <cell r="J6703" t="str">
            <v>Non Moving Item</v>
          </cell>
          <cell r="K6703" t="str">
            <v/>
          </cell>
        </row>
        <row r="6704">
          <cell r="A6704" t="str">
            <v>M9497294943</v>
          </cell>
          <cell r="B6704" t="str">
            <v>PRES SWITCH   D 461 T1</v>
          </cell>
          <cell r="C6704" t="str">
            <v>NO</v>
          </cell>
          <cell r="D6704" t="str">
            <v>ZSPR</v>
          </cell>
          <cell r="E6704">
            <v>34933</v>
          </cell>
          <cell r="F6704">
            <v>32964</v>
          </cell>
          <cell r="G6704">
            <v>13148</v>
          </cell>
          <cell r="H6704">
            <v>6</v>
          </cell>
          <cell r="I6704">
            <v>33346</v>
          </cell>
          <cell r="J6704" t="str">
            <v>Non Moving Item</v>
          </cell>
          <cell r="K6704" t="str">
            <v/>
          </cell>
        </row>
        <row r="6705">
          <cell r="A6705" t="str">
            <v>M9497294989</v>
          </cell>
          <cell r="B6705" t="str">
            <v>PRES SWITCH   B464SXSCX210842-2.1-42</v>
          </cell>
          <cell r="C6705" t="str">
            <v>NO</v>
          </cell>
          <cell r="D6705" t="str">
            <v>ZSPR</v>
          </cell>
          <cell r="E6705">
            <v>34943</v>
          </cell>
          <cell r="F6705">
            <v>32964</v>
          </cell>
          <cell r="G6705">
            <v>13148</v>
          </cell>
          <cell r="H6705">
            <v>2</v>
          </cell>
          <cell r="I6705">
            <v>11528</v>
          </cell>
          <cell r="J6705" t="str">
            <v>Non Moving Item</v>
          </cell>
          <cell r="K6705" t="str">
            <v/>
          </cell>
        </row>
        <row r="6706">
          <cell r="A6706" t="str">
            <v>M9497294998</v>
          </cell>
          <cell r="B6706" t="str">
            <v>PRES SWITCH   MP-1</v>
          </cell>
          <cell r="C6706" t="str">
            <v>NO</v>
          </cell>
          <cell r="D6706" t="str">
            <v>ZSPR</v>
          </cell>
          <cell r="E6706">
            <v>36507</v>
          </cell>
          <cell r="F6706">
            <v>38580</v>
          </cell>
          <cell r="G6706">
            <v>7532</v>
          </cell>
          <cell r="H6706">
            <v>1</v>
          </cell>
          <cell r="I6706">
            <v>757.16</v>
          </cell>
          <cell r="J6706" t="str">
            <v>Non Moving Item</v>
          </cell>
          <cell r="K6706" t="str">
            <v/>
          </cell>
        </row>
        <row r="6707">
          <cell r="A6707" t="str">
            <v>M9497304152</v>
          </cell>
          <cell r="B6707" t="str">
            <v>LEVEL SWITCH  FOR SUMP TANK</v>
          </cell>
          <cell r="C6707" t="str">
            <v>NO</v>
          </cell>
          <cell r="D6707" t="str">
            <v>ZSPR</v>
          </cell>
          <cell r="E6707">
            <v>40961</v>
          </cell>
          <cell r="F6707">
            <v>40546</v>
          </cell>
          <cell r="G6707">
            <v>5566</v>
          </cell>
          <cell r="H6707">
            <v>3</v>
          </cell>
          <cell r="I6707">
            <v>26622.28</v>
          </cell>
          <cell r="J6707" t="str">
            <v>Non Moving Item</v>
          </cell>
          <cell r="K6707" t="str">
            <v/>
          </cell>
        </row>
        <row r="6708">
          <cell r="A6708" t="str">
            <v>M9497305401</v>
          </cell>
          <cell r="B6708" t="str">
            <v>LEVEL SWITCH  9535 Y006</v>
          </cell>
          <cell r="C6708" t="str">
            <v>NO</v>
          </cell>
          <cell r="D6708" t="str">
            <v>ZSPR</v>
          </cell>
          <cell r="E6708">
            <v>34869</v>
          </cell>
          <cell r="F6708">
            <v>32964</v>
          </cell>
          <cell r="G6708">
            <v>13148</v>
          </cell>
          <cell r="H6708">
            <v>2</v>
          </cell>
          <cell r="I6708">
            <v>35305.85</v>
          </cell>
          <cell r="J6708" t="str">
            <v>Non Moving Item</v>
          </cell>
          <cell r="K6708" t="str">
            <v/>
          </cell>
        </row>
        <row r="6709">
          <cell r="A6709" t="str">
            <v>M9497324707</v>
          </cell>
          <cell r="B6709" t="str">
            <v>PRES GUAGE -0-14285 MMARN COLOUMN &amp; 0-1</v>
          </cell>
          <cell r="C6709" t="str">
            <v>NO</v>
          </cell>
          <cell r="D6709" t="str">
            <v>ZSPR</v>
          </cell>
          <cell r="E6709">
            <v>36573</v>
          </cell>
          <cell r="F6709">
            <v>35156</v>
          </cell>
          <cell r="G6709">
            <v>10956</v>
          </cell>
          <cell r="H6709">
            <v>8</v>
          </cell>
          <cell r="I6709">
            <v>7048</v>
          </cell>
          <cell r="J6709" t="str">
            <v>Non Moving Item</v>
          </cell>
          <cell r="K6709" t="str">
            <v/>
          </cell>
        </row>
        <row r="6710">
          <cell r="A6710" t="str">
            <v>M9497445538</v>
          </cell>
          <cell r="B6710" t="str">
            <v>HYDROGEN GAS SENSOR,006824-002</v>
          </cell>
          <cell r="C6710" t="str">
            <v>NO</v>
          </cell>
          <cell r="D6710" t="str">
            <v>ZSPR</v>
          </cell>
          <cell r="E6710">
            <v>43362</v>
          </cell>
          <cell r="F6710">
            <v>43131</v>
          </cell>
          <cell r="G6710">
            <v>2981</v>
          </cell>
          <cell r="H6710">
            <v>5</v>
          </cell>
          <cell r="I6710">
            <v>206866</v>
          </cell>
          <cell r="J6710" t="str">
            <v>Non Moving Item</v>
          </cell>
          <cell r="K6710" t="str">
            <v/>
          </cell>
        </row>
        <row r="6711">
          <cell r="A6711" t="str">
            <v>M9498560540</v>
          </cell>
          <cell r="B6711" t="str">
            <v>Deleted ERECTION H/W :SOLENOID V/V ,5400</v>
          </cell>
          <cell r="C6711" t="str">
            <v>NO</v>
          </cell>
          <cell r="D6711" t="str">
            <v>ZSPR</v>
          </cell>
          <cell r="E6711">
            <v>35156</v>
          </cell>
          <cell r="F6711">
            <v>35156</v>
          </cell>
          <cell r="G6711">
            <v>10956</v>
          </cell>
          <cell r="H6711">
            <v>2</v>
          </cell>
          <cell r="I6711">
            <v>5646</v>
          </cell>
          <cell r="J6711" t="str">
            <v>Non Moving Item</v>
          </cell>
          <cell r="K6711" t="str">
            <v/>
          </cell>
        </row>
        <row r="6712">
          <cell r="A6712" t="str">
            <v>M9498560559</v>
          </cell>
          <cell r="B6712" t="str">
            <v>Deleted ERECTION H/W :SOLENOID V/V  5400</v>
          </cell>
          <cell r="C6712" t="str">
            <v>NO</v>
          </cell>
          <cell r="D6712" t="str">
            <v>ZSPR</v>
          </cell>
          <cell r="E6712">
            <v>35156</v>
          </cell>
          <cell r="F6712">
            <v>35156</v>
          </cell>
          <cell r="G6712">
            <v>10956</v>
          </cell>
          <cell r="H6712">
            <v>2</v>
          </cell>
          <cell r="I6712">
            <v>5588</v>
          </cell>
          <cell r="J6712" t="str">
            <v>Non Moving Item</v>
          </cell>
          <cell r="K6712" t="str">
            <v/>
          </cell>
        </row>
        <row r="6713">
          <cell r="A6713" t="str">
            <v>M9498560568</v>
          </cell>
          <cell r="B6713" t="str">
            <v>Deleted ERECTION H/W :SOLENOID V/V    54</v>
          </cell>
          <cell r="C6713" t="str">
            <v>NO</v>
          </cell>
          <cell r="D6713" t="str">
            <v>ZSPR</v>
          </cell>
          <cell r="E6713">
            <v>35156</v>
          </cell>
          <cell r="F6713">
            <v>42795</v>
          </cell>
          <cell r="G6713">
            <v>3317</v>
          </cell>
          <cell r="H6713">
            <v>2</v>
          </cell>
          <cell r="I6713">
            <v>7008.5</v>
          </cell>
          <cell r="J6713" t="str">
            <v>Non Moving Item</v>
          </cell>
          <cell r="K6713" t="str">
            <v/>
          </cell>
        </row>
        <row r="6714">
          <cell r="A6714" t="str">
            <v>M9499013153</v>
          </cell>
          <cell r="B6714" t="str">
            <v>Deleted :41278316   SIGNALING BOX 411031</v>
          </cell>
          <cell r="C6714" t="str">
            <v>NO</v>
          </cell>
          <cell r="D6714" t="str">
            <v>ZSPR</v>
          </cell>
          <cell r="E6714">
            <v>32964</v>
          </cell>
          <cell r="F6714">
            <v>32964</v>
          </cell>
          <cell r="G6714">
            <v>13148</v>
          </cell>
          <cell r="H6714">
            <v>1</v>
          </cell>
          <cell r="I6714">
            <v>629.79999999999995</v>
          </cell>
          <cell r="J6714" t="str">
            <v>Non Moving Item</v>
          </cell>
          <cell r="K6714" t="str">
            <v/>
          </cell>
        </row>
        <row r="6715">
          <cell r="A6715" t="str">
            <v>M9499062128</v>
          </cell>
          <cell r="B6715" t="str">
            <v>Deleted CONTROL MODULE   UC 164 P.18.18.</v>
          </cell>
          <cell r="C6715" t="str">
            <v>NO</v>
          </cell>
          <cell r="D6715" t="str">
            <v>ZSPR</v>
          </cell>
          <cell r="E6715">
            <v>32964</v>
          </cell>
          <cell r="F6715">
            <v>32964</v>
          </cell>
          <cell r="G6715">
            <v>13148</v>
          </cell>
          <cell r="H6715">
            <v>6</v>
          </cell>
          <cell r="I6715">
            <v>10075.799999999999</v>
          </cell>
          <cell r="J6715" t="str">
            <v>obselete material</v>
          </cell>
          <cell r="K6715" t="str">
            <v/>
          </cell>
        </row>
        <row r="6716">
          <cell r="A6716" t="str">
            <v>M9499062155</v>
          </cell>
          <cell r="B6716" t="str">
            <v>Deleted CONTROL MODULE   UC 163 P.18.18.</v>
          </cell>
          <cell r="C6716" t="str">
            <v>NO</v>
          </cell>
          <cell r="D6716" t="str">
            <v>ZSPR</v>
          </cell>
          <cell r="E6716">
            <v>32964</v>
          </cell>
          <cell r="F6716">
            <v>32964</v>
          </cell>
          <cell r="G6716">
            <v>13148</v>
          </cell>
          <cell r="H6716">
            <v>6</v>
          </cell>
          <cell r="I6716">
            <v>10075.799999999999</v>
          </cell>
          <cell r="J6716" t="str">
            <v>obselete material</v>
          </cell>
          <cell r="K6716" t="str">
            <v/>
          </cell>
        </row>
        <row r="6717">
          <cell r="A6717" t="str">
            <v>M9499062164</v>
          </cell>
          <cell r="B6717" t="str">
            <v>Deleted CONTROL MODULE   ED M2 /0/0/611</v>
          </cell>
          <cell r="C6717" t="str">
            <v>NO</v>
          </cell>
          <cell r="D6717" t="str">
            <v>ZSPR</v>
          </cell>
          <cell r="E6717">
            <v>32964</v>
          </cell>
          <cell r="F6717">
            <v>32964</v>
          </cell>
          <cell r="G6717">
            <v>13148</v>
          </cell>
          <cell r="H6717">
            <v>3</v>
          </cell>
          <cell r="I6717">
            <v>1889.44</v>
          </cell>
          <cell r="J6717" t="str">
            <v>Non Moving Item</v>
          </cell>
          <cell r="K6717" t="str">
            <v/>
          </cell>
        </row>
        <row r="6718">
          <cell r="A6718" t="str">
            <v>M9499080023</v>
          </cell>
          <cell r="B6718" t="str">
            <v>Deleted PROCESSING-HONEYWELL, MK -H600A</v>
          </cell>
          <cell r="C6718" t="str">
            <v>NO</v>
          </cell>
          <cell r="D6718" t="str">
            <v>ZSPR</v>
          </cell>
          <cell r="E6718">
            <v>34900</v>
          </cell>
          <cell r="F6718">
            <v>40480</v>
          </cell>
          <cell r="G6718">
            <v>5632</v>
          </cell>
          <cell r="H6718">
            <v>1</v>
          </cell>
          <cell r="I6718">
            <v>54507.09</v>
          </cell>
          <cell r="J6718" t="str">
            <v>Non Moving Item</v>
          </cell>
          <cell r="K6718" t="str">
            <v/>
          </cell>
        </row>
        <row r="6719">
          <cell r="A6719" t="str">
            <v>M9499122226</v>
          </cell>
          <cell r="B6719" t="str">
            <v>Deleted LAMP CONTROL MODULE   UC 175,P18</v>
          </cell>
          <cell r="C6719" t="str">
            <v>NO</v>
          </cell>
          <cell r="D6719" t="str">
            <v>ZSPR</v>
          </cell>
          <cell r="E6719">
            <v>34239</v>
          </cell>
          <cell r="F6719">
            <v>36964</v>
          </cell>
          <cell r="G6719">
            <v>9148</v>
          </cell>
          <cell r="H6719">
            <v>2</v>
          </cell>
          <cell r="I6719">
            <v>96</v>
          </cell>
          <cell r="J6719" t="str">
            <v>Non Moving Item</v>
          </cell>
          <cell r="K6719" t="str">
            <v/>
          </cell>
        </row>
        <row r="6720">
          <cell r="A6720" t="str">
            <v>M9499122227</v>
          </cell>
          <cell r="B6720" t="str">
            <v>Deleted LAMP CONTROL MODULE UC 175,P18.2</v>
          </cell>
          <cell r="C6720" t="str">
            <v>NO</v>
          </cell>
          <cell r="D6720" t="str">
            <v>ZSPR</v>
          </cell>
          <cell r="E6720">
            <v>32964</v>
          </cell>
          <cell r="F6720">
            <v>32964</v>
          </cell>
          <cell r="G6720">
            <v>13148</v>
          </cell>
          <cell r="H6720">
            <v>1</v>
          </cell>
          <cell r="I6720">
            <v>6927.8</v>
          </cell>
          <cell r="J6720" t="str">
            <v>obselete material</v>
          </cell>
          <cell r="K6720" t="str">
            <v/>
          </cell>
        </row>
        <row r="6721">
          <cell r="A6721" t="str">
            <v>M9499122280</v>
          </cell>
          <cell r="B6721" t="str">
            <v>Deleted LAMP CONTROL MODULE  42003 517 P</v>
          </cell>
          <cell r="C6721" t="str">
            <v>NO</v>
          </cell>
          <cell r="D6721" t="str">
            <v>ZSPR</v>
          </cell>
          <cell r="E6721">
            <v>32964</v>
          </cell>
          <cell r="F6721">
            <v>32964</v>
          </cell>
          <cell r="G6721">
            <v>13148</v>
          </cell>
          <cell r="H6721">
            <v>1</v>
          </cell>
          <cell r="I6721">
            <v>6927.8</v>
          </cell>
          <cell r="J6721" t="str">
            <v>obselete material</v>
          </cell>
          <cell r="K6721" t="str">
            <v/>
          </cell>
        </row>
        <row r="6722">
          <cell r="A6722" t="str">
            <v>M9499122305</v>
          </cell>
          <cell r="B6722" t="str">
            <v>Deleted LAMP CONTROL MODULE  42002 921 P</v>
          </cell>
          <cell r="C6722" t="str">
            <v>NO</v>
          </cell>
          <cell r="D6722" t="str">
            <v>ZSPR</v>
          </cell>
          <cell r="E6722">
            <v>32964</v>
          </cell>
          <cell r="F6722">
            <v>32964</v>
          </cell>
          <cell r="G6722">
            <v>13148</v>
          </cell>
          <cell r="H6722">
            <v>1</v>
          </cell>
          <cell r="I6722">
            <v>6927.8</v>
          </cell>
          <cell r="J6722" t="str">
            <v>obselete material</v>
          </cell>
          <cell r="K6722" t="str">
            <v/>
          </cell>
        </row>
        <row r="6723">
          <cell r="A6723" t="str">
            <v>M9499302055</v>
          </cell>
          <cell r="B6723" t="str">
            <v>Deleted THERMOSTAT   LIQUID EXPANSION  -</v>
          </cell>
          <cell r="C6723" t="str">
            <v>NO</v>
          </cell>
          <cell r="D6723" t="str">
            <v>ZSPR</v>
          </cell>
          <cell r="E6723">
            <v>35853</v>
          </cell>
          <cell r="F6723">
            <v>35156</v>
          </cell>
          <cell r="G6723">
            <v>10956</v>
          </cell>
          <cell r="H6723">
            <v>1</v>
          </cell>
          <cell r="I6723">
            <v>122225</v>
          </cell>
          <cell r="J6723" t="str">
            <v>Non Moving Item</v>
          </cell>
          <cell r="K6723" t="str">
            <v>X</v>
          </cell>
        </row>
        <row r="6724">
          <cell r="A6724" t="str">
            <v>M9499579993</v>
          </cell>
          <cell r="B6724" t="str">
            <v>Deleted METER WATHOUR P1V2R 220/110-600/</v>
          </cell>
          <cell r="C6724" t="str">
            <v>NO</v>
          </cell>
          <cell r="D6724" t="str">
            <v>ZSPR</v>
          </cell>
          <cell r="E6724">
            <v>35853</v>
          </cell>
          <cell r="F6724">
            <v>37634</v>
          </cell>
          <cell r="G6724">
            <v>8478</v>
          </cell>
          <cell r="H6724">
            <v>1</v>
          </cell>
          <cell r="I6724">
            <v>838210.6</v>
          </cell>
          <cell r="J6724" t="str">
            <v>Surplus Material</v>
          </cell>
          <cell r="K6724" t="str">
            <v/>
          </cell>
        </row>
        <row r="6725">
          <cell r="A6725" t="str">
            <v>M9499579995</v>
          </cell>
          <cell r="B6725" t="str">
            <v>Deleted MAGNETIC DATA COLLECTING DEVICE</v>
          </cell>
          <cell r="C6725" t="str">
            <v>NO</v>
          </cell>
          <cell r="D6725" t="str">
            <v>ZSPR</v>
          </cell>
          <cell r="E6725">
            <v>37341</v>
          </cell>
          <cell r="F6725">
            <v>37341</v>
          </cell>
          <cell r="G6725">
            <v>8771</v>
          </cell>
          <cell r="H6725">
            <v>1</v>
          </cell>
          <cell r="I6725">
            <v>9860</v>
          </cell>
          <cell r="J6725" t="str">
            <v>Non Moving Item</v>
          </cell>
          <cell r="K6725" t="str">
            <v/>
          </cell>
        </row>
        <row r="6726">
          <cell r="A6726" t="str">
            <v>M9499790021</v>
          </cell>
          <cell r="B6726" t="str">
            <v>Deleted IPB BUS COUPLER   -HONEYWELL, MK</v>
          </cell>
          <cell r="C6726" t="str">
            <v>NO</v>
          </cell>
          <cell r="D6726" t="str">
            <v>ZSPR</v>
          </cell>
          <cell r="E6726">
            <v>34900</v>
          </cell>
          <cell r="F6726">
            <v>40480</v>
          </cell>
          <cell r="G6726">
            <v>5632</v>
          </cell>
          <cell r="H6726">
            <v>2</v>
          </cell>
          <cell r="I6726">
            <v>31972.5</v>
          </cell>
          <cell r="J6726" t="str">
            <v>obselete material</v>
          </cell>
          <cell r="K6726" t="str">
            <v/>
          </cell>
        </row>
        <row r="6727">
          <cell r="A6727" t="str">
            <v>M9499981685</v>
          </cell>
          <cell r="B6727" t="str">
            <v>Deleted MANOMETER 0-6 LOAKS GFR P1016/01</v>
          </cell>
          <cell r="C6727" t="str">
            <v>NO</v>
          </cell>
          <cell r="D6727" t="str">
            <v>ZSPR</v>
          </cell>
          <cell r="E6727">
            <v>34900</v>
          </cell>
          <cell r="F6727">
            <v>32964</v>
          </cell>
          <cell r="G6727">
            <v>13148</v>
          </cell>
          <cell r="H6727">
            <v>2</v>
          </cell>
          <cell r="I6727">
            <v>6395</v>
          </cell>
          <cell r="J6727" t="str">
            <v>Non Moving Item</v>
          </cell>
          <cell r="K6727" t="str">
            <v/>
          </cell>
        </row>
        <row r="6728">
          <cell r="A6728" t="str">
            <v>M9499981719</v>
          </cell>
          <cell r="B6728" t="str">
            <v>Deleted MANOMETER 0-2.5BARSGGR P1201 942</v>
          </cell>
          <cell r="C6728" t="str">
            <v>NO</v>
          </cell>
          <cell r="D6728" t="str">
            <v>ZSPR</v>
          </cell>
          <cell r="E6728">
            <v>34900</v>
          </cell>
          <cell r="F6728">
            <v>39896</v>
          </cell>
          <cell r="G6728">
            <v>6216</v>
          </cell>
          <cell r="H6728">
            <v>1</v>
          </cell>
          <cell r="I6728">
            <v>3197.5</v>
          </cell>
          <cell r="J6728" t="str">
            <v>Non Moving Item</v>
          </cell>
          <cell r="K6728" t="str">
            <v/>
          </cell>
        </row>
        <row r="6729">
          <cell r="A6729" t="str">
            <v>M9499981728</v>
          </cell>
          <cell r="B6729" t="str">
            <v>Deleted MANOMETER   GGR PD1004  42 Q 12H</v>
          </cell>
          <cell r="C6729" t="str">
            <v>NO</v>
          </cell>
          <cell r="D6729" t="str">
            <v>ZSPR</v>
          </cell>
          <cell r="E6729">
            <v>34900</v>
          </cell>
          <cell r="F6729">
            <v>32964</v>
          </cell>
          <cell r="G6729">
            <v>13148</v>
          </cell>
          <cell r="H6729">
            <v>2</v>
          </cell>
          <cell r="I6729">
            <v>6395</v>
          </cell>
          <cell r="J6729" t="str">
            <v>Non Moving Item</v>
          </cell>
          <cell r="K6729" t="str">
            <v/>
          </cell>
        </row>
        <row r="6730">
          <cell r="A6730" t="str">
            <v>M9499981737</v>
          </cell>
          <cell r="B6730" t="str">
            <v>Deleted MANOMETER   GGR P1200  42 Q 15HA</v>
          </cell>
          <cell r="C6730" t="str">
            <v>NO</v>
          </cell>
          <cell r="D6730" t="str">
            <v>ZSPR</v>
          </cell>
          <cell r="E6730">
            <v>34900</v>
          </cell>
          <cell r="F6730">
            <v>41037</v>
          </cell>
          <cell r="G6730">
            <v>5075</v>
          </cell>
          <cell r="H6730">
            <v>1</v>
          </cell>
          <cell r="I6730">
            <v>3197.5</v>
          </cell>
          <cell r="J6730" t="str">
            <v>Non Moving Item</v>
          </cell>
          <cell r="K6730" t="str">
            <v/>
          </cell>
        </row>
        <row r="6731">
          <cell r="A6731" t="str">
            <v>M9499981746</v>
          </cell>
          <cell r="B6731" t="str">
            <v>Deleted MANOMETER   GGR P1003/005  42 Q</v>
          </cell>
          <cell r="C6731" t="str">
            <v>NO</v>
          </cell>
          <cell r="D6731" t="str">
            <v>ZSPR</v>
          </cell>
          <cell r="E6731">
            <v>34900</v>
          </cell>
          <cell r="F6731">
            <v>32964</v>
          </cell>
          <cell r="G6731">
            <v>13148</v>
          </cell>
          <cell r="H6731">
            <v>2</v>
          </cell>
          <cell r="I6731">
            <v>6395</v>
          </cell>
          <cell r="J6731" t="str">
            <v>Non Moving Item</v>
          </cell>
          <cell r="K6731" t="str">
            <v/>
          </cell>
        </row>
        <row r="6732">
          <cell r="A6732" t="str">
            <v>M9499981764</v>
          </cell>
          <cell r="B6732" t="str">
            <v>Deleted MANOMETER   CETP1 028 66Q 04VA</v>
          </cell>
          <cell r="C6732" t="str">
            <v>NO</v>
          </cell>
          <cell r="D6732" t="str">
            <v>ZSPR</v>
          </cell>
          <cell r="E6732">
            <v>34900</v>
          </cell>
          <cell r="F6732">
            <v>32964</v>
          </cell>
          <cell r="G6732">
            <v>13148</v>
          </cell>
          <cell r="H6732">
            <v>1</v>
          </cell>
          <cell r="I6732">
            <v>3197.5</v>
          </cell>
          <cell r="J6732" t="str">
            <v>Non Moving Item</v>
          </cell>
          <cell r="K6732" t="str">
            <v/>
          </cell>
        </row>
        <row r="6733">
          <cell r="A6733" t="str">
            <v>M9499981773</v>
          </cell>
          <cell r="B6733" t="str">
            <v>Deleted MANOMETER   CET P1 025/026 66Q 1</v>
          </cell>
          <cell r="C6733" t="str">
            <v>NO</v>
          </cell>
          <cell r="D6733" t="str">
            <v>ZSPR</v>
          </cell>
          <cell r="E6733">
            <v>34900</v>
          </cell>
          <cell r="F6733">
            <v>41037</v>
          </cell>
          <cell r="G6733">
            <v>5075</v>
          </cell>
          <cell r="H6733">
            <v>2</v>
          </cell>
          <cell r="I6733">
            <v>6395</v>
          </cell>
          <cell r="J6733" t="str">
            <v>Non Moving Item</v>
          </cell>
          <cell r="K6733" t="str">
            <v/>
          </cell>
        </row>
        <row r="6734">
          <cell r="A6734" t="str">
            <v>M9499981807</v>
          </cell>
          <cell r="B6734" t="str">
            <v>Deleted MANOMETER   GPV P1030 66Q 22VA</v>
          </cell>
          <cell r="C6734" t="str">
            <v>NO</v>
          </cell>
          <cell r="D6734" t="str">
            <v>ZSPR</v>
          </cell>
          <cell r="E6734">
            <v>34900</v>
          </cell>
          <cell r="F6734">
            <v>32964</v>
          </cell>
          <cell r="G6734">
            <v>13148</v>
          </cell>
          <cell r="H6734">
            <v>2</v>
          </cell>
          <cell r="I6734">
            <v>6395</v>
          </cell>
          <cell r="J6734" t="str">
            <v>Non Moving Item</v>
          </cell>
          <cell r="K6734" t="str">
            <v/>
          </cell>
        </row>
        <row r="6735">
          <cell r="A6735" t="str">
            <v>M9499992711</v>
          </cell>
          <cell r="B6735" t="str">
            <v>Deleted SPARE PARTS   FOR FFAP12,FFAP32,</v>
          </cell>
          <cell r="C6735" t="str">
            <v>SET</v>
          </cell>
          <cell r="D6735" t="str">
            <v>ZSPR</v>
          </cell>
          <cell r="E6735">
            <v>32964</v>
          </cell>
          <cell r="F6735">
            <v>32964</v>
          </cell>
          <cell r="G6735">
            <v>13148</v>
          </cell>
          <cell r="H6735">
            <v>1</v>
          </cell>
          <cell r="I6735">
            <v>28470.83</v>
          </cell>
          <cell r="J6735" t="str">
            <v>Non Moving Item</v>
          </cell>
          <cell r="K6735" t="str">
            <v>X</v>
          </cell>
        </row>
        <row r="6736">
          <cell r="A6736" t="str">
            <v>M9502906005</v>
          </cell>
          <cell r="B6736" t="str">
            <v>ANALOG I/O MOD,DU 300-11,YOKOGAWA,DA100</v>
          </cell>
          <cell r="C6736" t="str">
            <v>NO</v>
          </cell>
          <cell r="D6736" t="str">
            <v>ZSPR</v>
          </cell>
          <cell r="E6736">
            <v>40277</v>
          </cell>
          <cell r="G6736">
            <v>5835</v>
          </cell>
          <cell r="H6736">
            <v>1</v>
          </cell>
          <cell r="I6736">
            <v>51762.9</v>
          </cell>
          <cell r="J6736" t="str">
            <v>Non Moving Item</v>
          </cell>
          <cell r="K6736" t="str">
            <v/>
          </cell>
        </row>
        <row r="6737">
          <cell r="A6737" t="str">
            <v>M9502906008</v>
          </cell>
          <cell r="B6737" t="str">
            <v>DARWIN SUB UNIT,DS600-00-1W,YOKOGAWA,DAS</v>
          </cell>
          <cell r="C6737" t="str">
            <v>NO</v>
          </cell>
          <cell r="D6737" t="str">
            <v>ZSPR</v>
          </cell>
          <cell r="E6737">
            <v>40277</v>
          </cell>
          <cell r="G6737">
            <v>5835</v>
          </cell>
          <cell r="H6737">
            <v>1</v>
          </cell>
          <cell r="I6737">
            <v>40260.29</v>
          </cell>
          <cell r="J6737" t="str">
            <v>Non Moving Item</v>
          </cell>
          <cell r="K6737" t="str">
            <v/>
          </cell>
        </row>
        <row r="6738">
          <cell r="A6738" t="str">
            <v>M9504276022</v>
          </cell>
          <cell r="B6738" t="str">
            <v>AO MODULE,IC200ALG331,GE FANUC</v>
          </cell>
          <cell r="C6738" t="str">
            <v>NO</v>
          </cell>
          <cell r="D6738" t="str">
            <v>ZSPR</v>
          </cell>
          <cell r="E6738">
            <v>39120</v>
          </cell>
          <cell r="F6738">
            <v>39120</v>
          </cell>
          <cell r="G6738">
            <v>6992</v>
          </cell>
          <cell r="H6738">
            <v>1</v>
          </cell>
          <cell r="I6738">
            <v>54170.64</v>
          </cell>
          <cell r="J6738" t="str">
            <v>Non Moving Item</v>
          </cell>
          <cell r="K6738" t="str">
            <v/>
          </cell>
        </row>
        <row r="6739">
          <cell r="A6739" t="str">
            <v>M9513746006</v>
          </cell>
          <cell r="B6739" t="str">
            <v>SIGNAL REPEATER,6ES79720AA01-0XA0,PLC</v>
          </cell>
          <cell r="C6739" t="str">
            <v>NO</v>
          </cell>
          <cell r="D6739" t="str">
            <v>ZSPR</v>
          </cell>
          <cell r="E6739">
            <v>40638</v>
          </cell>
          <cell r="G6739">
            <v>5474</v>
          </cell>
          <cell r="H6739">
            <v>1</v>
          </cell>
          <cell r="I6739">
            <v>25300.51</v>
          </cell>
          <cell r="J6739" t="str">
            <v>Non Moving Item</v>
          </cell>
          <cell r="K6739" t="str">
            <v/>
          </cell>
        </row>
        <row r="6740">
          <cell r="A6740" t="str">
            <v>M9516276005</v>
          </cell>
          <cell r="B6740" t="str">
            <v>COMMUNICATION MODULES</v>
          </cell>
          <cell r="C6740" t="str">
            <v>NO</v>
          </cell>
          <cell r="D6740" t="str">
            <v>ZSPR</v>
          </cell>
          <cell r="E6740">
            <v>40101</v>
          </cell>
          <cell r="F6740">
            <v>39805</v>
          </cell>
          <cell r="G6740">
            <v>6307</v>
          </cell>
          <cell r="H6740">
            <v>1</v>
          </cell>
          <cell r="I6740">
            <v>65328</v>
          </cell>
          <cell r="J6740" t="str">
            <v>Non Moving Item</v>
          </cell>
          <cell r="K6740" t="str">
            <v/>
          </cell>
        </row>
        <row r="6741">
          <cell r="A6741" t="str">
            <v>M9520056011</v>
          </cell>
          <cell r="B6741" t="str">
            <v>DIGITAL INPUT MODULE,1762-IQ16,16CH</v>
          </cell>
          <cell r="C6741" t="str">
            <v>NO</v>
          </cell>
          <cell r="D6741" t="str">
            <v>ZSPR</v>
          </cell>
          <cell r="E6741">
            <v>43064</v>
          </cell>
          <cell r="G6741">
            <v>3048</v>
          </cell>
          <cell r="H6741">
            <v>1</v>
          </cell>
          <cell r="I6741">
            <v>6882</v>
          </cell>
          <cell r="J6741" t="str">
            <v>Non Moving Item</v>
          </cell>
          <cell r="K6741" t="str">
            <v/>
          </cell>
        </row>
        <row r="6742">
          <cell r="A6742" t="str">
            <v>M9523056002</v>
          </cell>
          <cell r="B6742" t="str">
            <v>DIG&amp;RELAY O/P MODULE,1762-OW17</v>
          </cell>
          <cell r="C6742" t="str">
            <v>NO</v>
          </cell>
          <cell r="D6742" t="str">
            <v>ZSPR</v>
          </cell>
          <cell r="E6742">
            <v>43064</v>
          </cell>
          <cell r="G6742">
            <v>3048</v>
          </cell>
          <cell r="H6742">
            <v>1</v>
          </cell>
          <cell r="I6742">
            <v>7609</v>
          </cell>
          <cell r="J6742" t="str">
            <v>Non Moving Item</v>
          </cell>
          <cell r="K6742" t="str">
            <v/>
          </cell>
        </row>
        <row r="6743">
          <cell r="A6743" t="str">
            <v>M9532276007</v>
          </cell>
          <cell r="B6743" t="str">
            <v>PANEL COOLING FAN,W2S130-AA03-01</v>
          </cell>
          <cell r="C6743" t="str">
            <v>NO</v>
          </cell>
          <cell r="D6743" t="str">
            <v>ZSPR</v>
          </cell>
          <cell r="F6743">
            <v>42430</v>
          </cell>
          <cell r="G6743">
            <v>3682</v>
          </cell>
          <cell r="H6743">
            <v>6</v>
          </cell>
          <cell r="I6743">
            <v>9128.57</v>
          </cell>
          <cell r="J6743" t="str">
            <v>Non Moving Item</v>
          </cell>
          <cell r="K6743" t="str">
            <v/>
          </cell>
        </row>
        <row r="6744">
          <cell r="A6744" t="str">
            <v>M9556706005</v>
          </cell>
          <cell r="B6744" t="str">
            <v>HARD DISK WREN VII,ST41200N,SEAGATE</v>
          </cell>
          <cell r="C6744" t="str">
            <v>NO</v>
          </cell>
          <cell r="D6744" t="str">
            <v>ZSPR</v>
          </cell>
          <cell r="E6744">
            <v>40210</v>
          </cell>
          <cell r="F6744">
            <v>44223</v>
          </cell>
          <cell r="G6744">
            <v>1889</v>
          </cell>
          <cell r="H6744">
            <v>1</v>
          </cell>
          <cell r="I6744">
            <v>43166.55</v>
          </cell>
          <cell r="J6744" t="str">
            <v>obselete material</v>
          </cell>
          <cell r="K6744" t="str">
            <v/>
          </cell>
        </row>
        <row r="6745">
          <cell r="A6745" t="str">
            <v>M9557746093</v>
          </cell>
          <cell r="B6745" t="str">
            <v>INTERFACE MODULE,6AV3607-1JC20-0AX2,PLC</v>
          </cell>
          <cell r="C6745" t="str">
            <v>NO</v>
          </cell>
          <cell r="D6745" t="str">
            <v>ZSPR</v>
          </cell>
          <cell r="E6745">
            <v>40638</v>
          </cell>
          <cell r="G6745">
            <v>5474</v>
          </cell>
          <cell r="H6745">
            <v>1</v>
          </cell>
          <cell r="I6745">
            <v>127399.31</v>
          </cell>
          <cell r="J6745" t="str">
            <v>Non Moving Item</v>
          </cell>
          <cell r="K6745" t="str">
            <v/>
          </cell>
        </row>
        <row r="6746">
          <cell r="A6746" t="str">
            <v>M9557906027</v>
          </cell>
          <cell r="B6746" t="str">
            <v>UNIVERSAL I/P MOD,DU100-11,YOKOGAWA,DAS</v>
          </cell>
          <cell r="C6746" t="str">
            <v>NO</v>
          </cell>
          <cell r="D6746" t="str">
            <v>ZSPR</v>
          </cell>
          <cell r="E6746">
            <v>40277</v>
          </cell>
          <cell r="G6746">
            <v>5835</v>
          </cell>
          <cell r="H6746">
            <v>3</v>
          </cell>
          <cell r="I6746">
            <v>207053.81</v>
          </cell>
          <cell r="J6746" t="str">
            <v>Surplus Material</v>
          </cell>
          <cell r="K6746" t="str">
            <v/>
          </cell>
        </row>
        <row r="6747">
          <cell r="A6747" t="str">
            <v>M9559276009</v>
          </cell>
          <cell r="B6747" t="str">
            <v>MODULE SLOT BASE,IC695CHS012,GE FANUC</v>
          </cell>
          <cell r="C6747" t="str">
            <v>NO</v>
          </cell>
          <cell r="D6747" t="str">
            <v>ZSPR</v>
          </cell>
          <cell r="E6747">
            <v>43925</v>
          </cell>
          <cell r="F6747">
            <v>43925</v>
          </cell>
          <cell r="G6747">
            <v>2187</v>
          </cell>
          <cell r="H6747">
            <v>1</v>
          </cell>
          <cell r="I6747">
            <v>93679.9</v>
          </cell>
          <cell r="J6747" t="str">
            <v>Non Moving Item</v>
          </cell>
          <cell r="K6747" t="str">
            <v/>
          </cell>
        </row>
        <row r="6748">
          <cell r="A6748" t="str">
            <v>M9567276027</v>
          </cell>
          <cell r="B6748" t="str">
            <v>DAS/DCS AND PLC SYSTEM Processor Module</v>
          </cell>
          <cell r="C6748" t="str">
            <v>NO</v>
          </cell>
          <cell r="D6748" t="str">
            <v>ZSPR</v>
          </cell>
          <cell r="E6748">
            <v>40675</v>
          </cell>
          <cell r="F6748">
            <v>40718</v>
          </cell>
          <cell r="G6748">
            <v>5394</v>
          </cell>
          <cell r="H6748">
            <v>7</v>
          </cell>
          <cell r="I6748">
            <v>58800</v>
          </cell>
          <cell r="J6748" t="str">
            <v>Non Moving Item</v>
          </cell>
          <cell r="K6748" t="str">
            <v/>
          </cell>
        </row>
        <row r="6749">
          <cell r="A6749" t="str">
            <v>M9579056004</v>
          </cell>
          <cell r="B6749" t="str">
            <v>CPU MODULE,1763-L-16BWA,A-B,PLC</v>
          </cell>
          <cell r="C6749" t="str">
            <v>NO</v>
          </cell>
          <cell r="D6749" t="str">
            <v>ZSPR</v>
          </cell>
          <cell r="E6749">
            <v>43064</v>
          </cell>
          <cell r="G6749">
            <v>3048</v>
          </cell>
          <cell r="H6749">
            <v>1</v>
          </cell>
          <cell r="I6749">
            <v>38885</v>
          </cell>
          <cell r="J6749" t="str">
            <v>Non Moving Item</v>
          </cell>
          <cell r="K6749" t="str">
            <v/>
          </cell>
        </row>
        <row r="6750">
          <cell r="A6750" t="str">
            <v>M9601100001</v>
          </cell>
          <cell r="B6750" t="str">
            <v>NETWORK CARD&amp;CONSOLE CARD OF MULTIPLEXOR</v>
          </cell>
          <cell r="C6750" t="str">
            <v>NO</v>
          </cell>
          <cell r="D6750" t="str">
            <v>ZSPR</v>
          </cell>
          <cell r="E6750">
            <v>36272</v>
          </cell>
          <cell r="F6750">
            <v>35156</v>
          </cell>
          <cell r="G6750">
            <v>10956</v>
          </cell>
          <cell r="H6750">
            <v>1</v>
          </cell>
          <cell r="I6750">
            <v>185120</v>
          </cell>
          <cell r="J6750" t="str">
            <v>Non Moving Item</v>
          </cell>
          <cell r="K6750" t="str">
            <v/>
          </cell>
        </row>
        <row r="6751">
          <cell r="A6751" t="str">
            <v>M9601810007</v>
          </cell>
          <cell r="B6751" t="str">
            <v>PATCH PANEL,FIBER,19IN,KRONE</v>
          </cell>
          <cell r="C6751" t="str">
            <v>NO</v>
          </cell>
          <cell r="D6751" t="str">
            <v>ZOTS</v>
          </cell>
          <cell r="E6751">
            <v>41748</v>
          </cell>
          <cell r="F6751">
            <v>41890</v>
          </cell>
          <cell r="G6751">
            <v>4222</v>
          </cell>
          <cell r="H6751">
            <v>5</v>
          </cell>
          <cell r="I6751">
            <v>21918.91</v>
          </cell>
          <cell r="J6751" t="str">
            <v>Non Moving Item</v>
          </cell>
          <cell r="K6751" t="str">
            <v/>
          </cell>
        </row>
        <row r="6752">
          <cell r="A6752" t="str">
            <v>M9605150486</v>
          </cell>
          <cell r="B6752" t="str">
            <v>ANTENNA,MOTOROLA,WALKIE-TALKIE,XIR P8668</v>
          </cell>
          <cell r="C6752" t="str">
            <v>NO</v>
          </cell>
          <cell r="D6752" t="str">
            <v>ZSPR</v>
          </cell>
          <cell r="E6752">
            <v>41323</v>
          </cell>
          <cell r="F6752">
            <v>41347</v>
          </cell>
          <cell r="G6752">
            <v>4765</v>
          </cell>
          <cell r="H6752">
            <v>10</v>
          </cell>
          <cell r="I6752">
            <v>5306.67</v>
          </cell>
          <cell r="J6752" t="str">
            <v>Non Moving Item</v>
          </cell>
          <cell r="K6752" t="str">
            <v/>
          </cell>
        </row>
        <row r="6753">
          <cell r="A6753" t="str">
            <v>M9607150659</v>
          </cell>
          <cell r="B6753" t="str">
            <v>SYNCHRONOUS DATA SET,DS-511 AE</v>
          </cell>
          <cell r="C6753" t="str">
            <v>NO</v>
          </cell>
          <cell r="D6753" t="str">
            <v>ZSPR</v>
          </cell>
          <cell r="E6753">
            <v>37953</v>
          </cell>
          <cell r="F6753">
            <v>37953</v>
          </cell>
          <cell r="G6753">
            <v>8159</v>
          </cell>
          <cell r="H6753">
            <v>2</v>
          </cell>
          <cell r="I6753">
            <v>0.01</v>
          </cell>
          <cell r="J6753" t="str">
            <v>obselete material</v>
          </cell>
          <cell r="K6753" t="str">
            <v/>
          </cell>
        </row>
        <row r="6754">
          <cell r="A6754" t="str">
            <v>M9611005422</v>
          </cell>
          <cell r="B6754" t="str">
            <v>CANOPY,HOOD,O/D PLNT PA SYS STN</v>
          </cell>
          <cell r="C6754" t="str">
            <v>NO</v>
          </cell>
          <cell r="D6754" t="str">
            <v>ZSPR</v>
          </cell>
          <cell r="E6754">
            <v>36901</v>
          </cell>
          <cell r="F6754">
            <v>36969</v>
          </cell>
          <cell r="G6754">
            <v>9143</v>
          </cell>
          <cell r="H6754">
            <v>3</v>
          </cell>
          <cell r="I6754">
            <v>4499.1400000000003</v>
          </cell>
          <cell r="J6754" t="str">
            <v>obselete material</v>
          </cell>
          <cell r="K6754" t="str">
            <v/>
          </cell>
        </row>
        <row r="6755">
          <cell r="A6755" t="str">
            <v>M9635300109</v>
          </cell>
          <cell r="B6755" t="str">
            <v>PHY. MEDIA-CABLE   STP CAT 6  ,2 PAIR</v>
          </cell>
          <cell r="C6755" t="str">
            <v>M</v>
          </cell>
          <cell r="D6755" t="str">
            <v>ZSPR</v>
          </cell>
          <cell r="E6755">
            <v>39386</v>
          </cell>
          <cell r="F6755">
            <v>44274</v>
          </cell>
          <cell r="G6755">
            <v>1838</v>
          </cell>
          <cell r="H6755">
            <v>79</v>
          </cell>
          <cell r="I6755">
            <v>10868.35</v>
          </cell>
          <cell r="J6755" t="str">
            <v>Non Moving Item</v>
          </cell>
          <cell r="K6755" t="str">
            <v/>
          </cell>
        </row>
        <row r="6756">
          <cell r="A6756" t="str">
            <v>M9635300206</v>
          </cell>
          <cell r="B6756" t="str">
            <v>PHY. MEDIA-CABLE   STP CAT 6  ,10 PAIR</v>
          </cell>
          <cell r="C6756" t="str">
            <v>M</v>
          </cell>
          <cell r="D6756" t="str">
            <v>ZSPR</v>
          </cell>
          <cell r="E6756">
            <v>39386</v>
          </cell>
          <cell r="F6756">
            <v>41734</v>
          </cell>
          <cell r="G6756">
            <v>4378</v>
          </cell>
          <cell r="H6756">
            <v>498</v>
          </cell>
          <cell r="I6756">
            <v>60955.1</v>
          </cell>
          <cell r="J6756" t="str">
            <v>Non Moving Item</v>
          </cell>
          <cell r="K6756" t="str">
            <v/>
          </cell>
        </row>
        <row r="6757">
          <cell r="A6757" t="str">
            <v>M9635350308</v>
          </cell>
          <cell r="B6757" t="str">
            <v>CABLE,TELE,50,0.63MM,ANNEALED COPPER,PVC</v>
          </cell>
          <cell r="C6757" t="str">
            <v>M</v>
          </cell>
          <cell r="D6757" t="str">
            <v>ZOTH</v>
          </cell>
          <cell r="E6757">
            <v>40284</v>
          </cell>
          <cell r="F6757">
            <v>44099</v>
          </cell>
          <cell r="G6757">
            <v>2013</v>
          </cell>
          <cell r="H6757">
            <v>244</v>
          </cell>
          <cell r="I6757">
            <v>58669.8</v>
          </cell>
          <cell r="J6757" t="str">
            <v>Non Moving Item</v>
          </cell>
          <cell r="K6757" t="str">
            <v/>
          </cell>
        </row>
        <row r="6758">
          <cell r="A6758" t="str">
            <v>M9640230741</v>
          </cell>
          <cell r="B6758" t="str">
            <v>INFORMATION OUTLET,CAT6,RJ45</v>
          </cell>
          <cell r="C6758" t="str">
            <v>NO</v>
          </cell>
          <cell r="D6758" t="str">
            <v>ZOTS</v>
          </cell>
          <cell r="E6758">
            <v>41748</v>
          </cell>
          <cell r="F6758">
            <v>41891</v>
          </cell>
          <cell r="G6758">
            <v>4221</v>
          </cell>
          <cell r="H6758">
            <v>20</v>
          </cell>
          <cell r="I6758">
            <v>2520.02</v>
          </cell>
          <cell r="J6758" t="str">
            <v>Non Moving Item</v>
          </cell>
          <cell r="K6758" t="str">
            <v/>
          </cell>
        </row>
        <row r="6759">
          <cell r="A6759" t="str">
            <v>M9640500505</v>
          </cell>
          <cell r="B6759" t="str">
            <v>RJ11 CONNECTORS   BOTH PIN RJ11 JACK</v>
          </cell>
          <cell r="C6759" t="str">
            <v>NO</v>
          </cell>
          <cell r="D6759" t="str">
            <v>ZSPR</v>
          </cell>
          <cell r="E6759">
            <v>39386</v>
          </cell>
          <cell r="F6759">
            <v>39386</v>
          </cell>
          <cell r="G6759">
            <v>6726</v>
          </cell>
          <cell r="H6759">
            <v>100</v>
          </cell>
          <cell r="I6759">
            <v>748.7</v>
          </cell>
          <cell r="J6759" t="str">
            <v>Non Moving Item</v>
          </cell>
          <cell r="K6759" t="str">
            <v/>
          </cell>
        </row>
        <row r="6760">
          <cell r="A6760" t="str">
            <v>M9640500602</v>
          </cell>
          <cell r="B6760" t="str">
            <v>RJ11 CONNECTORS 1SIDE U PIN CONNECTOR</v>
          </cell>
          <cell r="C6760" t="str">
            <v>NO</v>
          </cell>
          <cell r="D6760" t="str">
            <v>ZSPR</v>
          </cell>
          <cell r="E6760">
            <v>39386</v>
          </cell>
          <cell r="F6760">
            <v>39386</v>
          </cell>
          <cell r="G6760">
            <v>6726</v>
          </cell>
          <cell r="H6760">
            <v>100</v>
          </cell>
          <cell r="I6760">
            <v>748.8</v>
          </cell>
          <cell r="J6760" t="str">
            <v>Non Moving Item</v>
          </cell>
          <cell r="K6760" t="str">
            <v/>
          </cell>
        </row>
        <row r="6761">
          <cell r="A6761" t="str">
            <v>M9640650015</v>
          </cell>
          <cell r="B6761" t="str">
            <v>10 PAIRS CT BOX WALL MOUNTED</v>
          </cell>
          <cell r="C6761" t="str">
            <v>NO</v>
          </cell>
          <cell r="D6761" t="str">
            <v>ZSPR</v>
          </cell>
          <cell r="E6761">
            <v>33313</v>
          </cell>
          <cell r="F6761">
            <v>32964</v>
          </cell>
          <cell r="G6761">
            <v>13148</v>
          </cell>
          <cell r="H6761">
            <v>2</v>
          </cell>
          <cell r="I6761">
            <v>350</v>
          </cell>
          <cell r="J6761" t="str">
            <v>Non Moving Item</v>
          </cell>
          <cell r="K6761" t="str">
            <v/>
          </cell>
        </row>
        <row r="6762">
          <cell r="A6762" t="str">
            <v>M9640650016</v>
          </cell>
          <cell r="B6762" t="str">
            <v>20 PAIRS DP BOX POLE MOUNTED</v>
          </cell>
          <cell r="C6762" t="str">
            <v>NO</v>
          </cell>
          <cell r="D6762" t="str">
            <v>ZSPR</v>
          </cell>
          <cell r="E6762">
            <v>33313</v>
          </cell>
          <cell r="F6762">
            <v>32964</v>
          </cell>
          <cell r="G6762">
            <v>13148</v>
          </cell>
          <cell r="H6762">
            <v>1</v>
          </cell>
          <cell r="I6762">
            <v>0.01</v>
          </cell>
          <cell r="J6762" t="str">
            <v>Non Moving Item</v>
          </cell>
          <cell r="K6762" t="str">
            <v/>
          </cell>
        </row>
        <row r="6763">
          <cell r="A6763" t="str">
            <v>M9640700001</v>
          </cell>
          <cell r="B6763" t="str">
            <v>100 PAIRS TAG BLOCK</v>
          </cell>
          <cell r="C6763" t="str">
            <v>NO</v>
          </cell>
          <cell r="D6763" t="str">
            <v>ZSPR</v>
          </cell>
          <cell r="E6763">
            <v>33313</v>
          </cell>
          <cell r="F6763">
            <v>32964</v>
          </cell>
          <cell r="G6763">
            <v>13148</v>
          </cell>
          <cell r="H6763">
            <v>2</v>
          </cell>
          <cell r="I6763">
            <v>600</v>
          </cell>
          <cell r="J6763" t="str">
            <v>Non Moving Item</v>
          </cell>
          <cell r="K6763" t="str">
            <v/>
          </cell>
        </row>
        <row r="6764">
          <cell r="A6764" t="str">
            <v>M9640790017</v>
          </cell>
          <cell r="B6764" t="str">
            <v>C.T. BOXES 50 PAIRS</v>
          </cell>
          <cell r="C6764" t="str">
            <v>NO</v>
          </cell>
          <cell r="D6764" t="str">
            <v>ZSPR</v>
          </cell>
          <cell r="E6764">
            <v>33561</v>
          </cell>
          <cell r="F6764">
            <v>32964</v>
          </cell>
          <cell r="G6764">
            <v>13148</v>
          </cell>
          <cell r="H6764">
            <v>2</v>
          </cell>
          <cell r="I6764">
            <v>2000</v>
          </cell>
          <cell r="J6764" t="str">
            <v>Non Moving Item</v>
          </cell>
          <cell r="K6764" t="str">
            <v/>
          </cell>
        </row>
        <row r="6765">
          <cell r="A6765" t="str">
            <v>M9640862454</v>
          </cell>
          <cell r="B6765" t="str">
            <v>JUNCTION/DP BOX,OUTDOOR,16 SWG</v>
          </cell>
          <cell r="C6765" t="str">
            <v>NO</v>
          </cell>
          <cell r="D6765" t="str">
            <v>ZSPR</v>
          </cell>
          <cell r="E6765">
            <v>39895</v>
          </cell>
          <cell r="F6765">
            <v>40130</v>
          </cell>
          <cell r="G6765">
            <v>5982</v>
          </cell>
          <cell r="H6765">
            <v>1</v>
          </cell>
          <cell r="I6765">
            <v>22481.02</v>
          </cell>
          <cell r="J6765" t="str">
            <v>Non Moving Item</v>
          </cell>
          <cell r="K6765" t="str">
            <v/>
          </cell>
        </row>
        <row r="6766">
          <cell r="A6766" t="str">
            <v>M9675100101</v>
          </cell>
          <cell r="B6766" t="str">
            <v>JOINTING KIT 10PAIR</v>
          </cell>
          <cell r="C6766" t="str">
            <v>NO</v>
          </cell>
          <cell r="D6766" t="str">
            <v>ZOTH</v>
          </cell>
          <cell r="E6766">
            <v>41912</v>
          </cell>
          <cell r="F6766">
            <v>41365</v>
          </cell>
          <cell r="G6766">
            <v>4747</v>
          </cell>
          <cell r="H6766">
            <v>10</v>
          </cell>
          <cell r="I6766">
            <v>11392</v>
          </cell>
          <cell r="J6766" t="str">
            <v>Non Moving Item</v>
          </cell>
          <cell r="K6766" t="str">
            <v/>
          </cell>
        </row>
        <row r="6767">
          <cell r="A6767" t="str">
            <v>M9675100208</v>
          </cell>
          <cell r="B6767" t="str">
            <v>TYPE TELEPHONE JOINTING  20 PAIR</v>
          </cell>
          <cell r="C6767" t="str">
            <v>NO</v>
          </cell>
          <cell r="D6767" t="str">
            <v>ZOTH</v>
          </cell>
          <cell r="E6767">
            <v>41850</v>
          </cell>
          <cell r="F6767">
            <v>42406</v>
          </cell>
          <cell r="G6767">
            <v>3706</v>
          </cell>
          <cell r="H6767">
            <v>6</v>
          </cell>
          <cell r="I6767">
            <v>5810.26</v>
          </cell>
          <cell r="J6767" t="str">
            <v>Non Moving Item</v>
          </cell>
          <cell r="K6767" t="str">
            <v/>
          </cell>
        </row>
        <row r="6768">
          <cell r="A6768" t="str">
            <v>M9685309998</v>
          </cell>
          <cell r="B6768" t="str">
            <v>MISC.  : TYPE : VIDEO BOARD</v>
          </cell>
          <cell r="C6768" t="str">
            <v>NO</v>
          </cell>
          <cell r="D6768" t="str">
            <v>ZSPR</v>
          </cell>
          <cell r="E6768">
            <v>36250</v>
          </cell>
          <cell r="F6768">
            <v>35156</v>
          </cell>
          <cell r="G6768">
            <v>10956</v>
          </cell>
          <cell r="H6768">
            <v>1</v>
          </cell>
          <cell r="I6768">
            <v>40415.54</v>
          </cell>
          <cell r="J6768" t="str">
            <v>obselete material</v>
          </cell>
          <cell r="K6768" t="str">
            <v/>
          </cell>
        </row>
        <row r="6769">
          <cell r="A6769" t="str">
            <v>M9705507557</v>
          </cell>
          <cell r="B6769" t="str">
            <v>DELETEDCOMPUTER HARD DISC 350 MB</v>
          </cell>
          <cell r="C6769" t="str">
            <v>NO</v>
          </cell>
          <cell r="D6769" t="str">
            <v>ZSPR</v>
          </cell>
          <cell r="E6769">
            <v>38566</v>
          </cell>
          <cell r="F6769">
            <v>39176</v>
          </cell>
          <cell r="G6769">
            <v>6936</v>
          </cell>
          <cell r="H6769">
            <v>2</v>
          </cell>
          <cell r="I6769">
            <v>0.01</v>
          </cell>
          <cell r="J6769" t="str">
            <v>obselete material</v>
          </cell>
          <cell r="K6769" t="str">
            <v/>
          </cell>
        </row>
        <row r="6770">
          <cell r="A6770" t="str">
            <v>M9715330014</v>
          </cell>
          <cell r="B6770" t="str">
            <v>Deleted FUSE FOR PRINTER LQ1050 (2.0N)</v>
          </cell>
          <cell r="C6770" t="str">
            <v>NO</v>
          </cell>
          <cell r="D6770" t="str">
            <v>ZSPR</v>
          </cell>
          <cell r="E6770">
            <v>32964</v>
          </cell>
          <cell r="F6770">
            <v>32964</v>
          </cell>
          <cell r="G6770">
            <v>13148</v>
          </cell>
          <cell r="H6770">
            <v>5</v>
          </cell>
          <cell r="I6770">
            <v>9606.92</v>
          </cell>
          <cell r="J6770" t="str">
            <v>obselete material</v>
          </cell>
          <cell r="K6770" t="str">
            <v/>
          </cell>
        </row>
        <row r="6771">
          <cell r="A6771" t="str">
            <v>M9720605056</v>
          </cell>
          <cell r="B6771" t="str">
            <v>DELETEDSDR 70BK03B-ES</v>
          </cell>
          <cell r="C6771" t="str">
            <v>NO</v>
          </cell>
          <cell r="D6771" t="str">
            <v>ZSPR</v>
          </cell>
          <cell r="E6771">
            <v>37715</v>
          </cell>
          <cell r="F6771">
            <v>37715</v>
          </cell>
          <cell r="G6771">
            <v>8397</v>
          </cell>
          <cell r="H6771">
            <v>5</v>
          </cell>
          <cell r="I6771">
            <v>0.01</v>
          </cell>
          <cell r="J6771" t="str">
            <v>Surplus Material</v>
          </cell>
          <cell r="K6771" t="str">
            <v/>
          </cell>
        </row>
        <row r="6772">
          <cell r="A6772" t="str">
            <v>M9720701006</v>
          </cell>
          <cell r="B6772" t="str">
            <v>DELETEDHDD STANDARD</v>
          </cell>
          <cell r="C6772" t="str">
            <v>NO</v>
          </cell>
          <cell r="D6772" t="str">
            <v>ZSPR</v>
          </cell>
          <cell r="E6772">
            <v>40289</v>
          </cell>
          <cell r="F6772">
            <v>40290</v>
          </cell>
          <cell r="G6772">
            <v>5822</v>
          </cell>
          <cell r="H6772">
            <v>2</v>
          </cell>
          <cell r="I6772">
            <v>6488.89</v>
          </cell>
          <cell r="J6772" t="str">
            <v>obselete material</v>
          </cell>
          <cell r="K6772" t="str">
            <v/>
          </cell>
        </row>
        <row r="6773">
          <cell r="A6773" t="str">
            <v>M9720875053</v>
          </cell>
          <cell r="B6773" t="str">
            <v>DELETEDPOWER SUPP.PROTECT DEVICE 70BK03B</v>
          </cell>
          <cell r="C6773" t="str">
            <v>NO</v>
          </cell>
          <cell r="D6773" t="str">
            <v>ZSPR</v>
          </cell>
          <cell r="E6773">
            <v>32964</v>
          </cell>
          <cell r="F6773">
            <v>32964</v>
          </cell>
          <cell r="G6773">
            <v>13148</v>
          </cell>
          <cell r="H6773">
            <v>1</v>
          </cell>
          <cell r="I6773">
            <v>0.01</v>
          </cell>
          <cell r="J6773" t="str">
            <v>Non Moving Item</v>
          </cell>
          <cell r="K6773" t="str">
            <v/>
          </cell>
        </row>
        <row r="6774">
          <cell r="A6774" t="str">
            <v>M9720990027</v>
          </cell>
          <cell r="B6774" t="str">
            <v>DELETEDSILVER PROTECTION DEVICE LMU 9625</v>
          </cell>
          <cell r="C6774" t="str">
            <v>NO</v>
          </cell>
          <cell r="D6774" t="str">
            <v>ZSPR</v>
          </cell>
          <cell r="E6774">
            <v>32964</v>
          </cell>
          <cell r="F6774">
            <v>38324</v>
          </cell>
          <cell r="G6774">
            <v>7788</v>
          </cell>
          <cell r="H6774">
            <v>2</v>
          </cell>
          <cell r="I6774">
            <v>546648.23</v>
          </cell>
          <cell r="J6774" t="str">
            <v>obselete material</v>
          </cell>
          <cell r="K6774" t="str">
            <v/>
          </cell>
        </row>
        <row r="6775">
          <cell r="A6775" t="str">
            <v>M9720990037</v>
          </cell>
          <cell r="B6775" t="str">
            <v>DELETEDIMPEDENCE MEASHRING BRIDGE SF21RE</v>
          </cell>
          <cell r="C6775" t="str">
            <v>NO</v>
          </cell>
          <cell r="D6775" t="str">
            <v>ZSPR</v>
          </cell>
          <cell r="E6775">
            <v>35156</v>
          </cell>
          <cell r="F6775">
            <v>35156</v>
          </cell>
          <cell r="G6775">
            <v>10956</v>
          </cell>
          <cell r="H6775">
            <v>1</v>
          </cell>
          <cell r="I6775">
            <v>158337.04</v>
          </cell>
          <cell r="J6775" t="str">
            <v>obselete material</v>
          </cell>
          <cell r="K6775" t="str">
            <v/>
          </cell>
        </row>
        <row r="6776">
          <cell r="A6776" t="str">
            <v>M9720990039</v>
          </cell>
          <cell r="B6776" t="str">
            <v>DELETEDP2 ADAPTER FOR CARD 712M-91831</v>
          </cell>
          <cell r="C6776" t="str">
            <v>NO</v>
          </cell>
          <cell r="D6776" t="str">
            <v>ZSPR</v>
          </cell>
          <cell r="E6776">
            <v>32964</v>
          </cell>
          <cell r="F6776">
            <v>32964</v>
          </cell>
          <cell r="G6776">
            <v>13148</v>
          </cell>
          <cell r="H6776">
            <v>1</v>
          </cell>
          <cell r="I6776">
            <v>155824.87</v>
          </cell>
          <cell r="J6776" t="str">
            <v>obselete material</v>
          </cell>
          <cell r="K6776" t="str">
            <v/>
          </cell>
        </row>
        <row r="6777">
          <cell r="A6777" t="str">
            <v>M9720990040</v>
          </cell>
          <cell r="B6777" t="str">
            <v>DELETEDMEDIA CLEANING SOLUTION DRIVE STR</v>
          </cell>
          <cell r="C6777" t="str">
            <v>NO</v>
          </cell>
          <cell r="D6777" t="str">
            <v>ZSPR</v>
          </cell>
          <cell r="E6777">
            <v>32964</v>
          </cell>
          <cell r="F6777">
            <v>39246</v>
          </cell>
          <cell r="G6777">
            <v>6866</v>
          </cell>
          <cell r="H6777">
            <v>3</v>
          </cell>
          <cell r="I6777">
            <v>4657.6099999999997</v>
          </cell>
          <cell r="J6777" t="str">
            <v>Non Moving Item</v>
          </cell>
          <cell r="K6777" t="str">
            <v/>
          </cell>
        </row>
        <row r="6778">
          <cell r="A6778" t="str">
            <v>M9760051415</v>
          </cell>
          <cell r="B6778" t="str">
            <v>HARD DISK DRIVE - SCSI</v>
          </cell>
          <cell r="C6778" t="str">
            <v>NO</v>
          </cell>
          <cell r="D6778" t="str">
            <v>ZSPR</v>
          </cell>
          <cell r="E6778">
            <v>40858</v>
          </cell>
          <cell r="F6778">
            <v>41236</v>
          </cell>
          <cell r="G6778">
            <v>4876</v>
          </cell>
          <cell r="H6778">
            <v>2</v>
          </cell>
          <cell r="I6778">
            <v>86460.91</v>
          </cell>
          <cell r="J6778" t="str">
            <v>Non Moving Item</v>
          </cell>
          <cell r="K6778" t="str">
            <v/>
          </cell>
        </row>
        <row r="6779">
          <cell r="A6779" t="str">
            <v>M9790159990</v>
          </cell>
          <cell r="B6779" t="str">
            <v>Deleted PUNCHING MACHINE  RIBBON GUIDE R</v>
          </cell>
          <cell r="C6779" t="str">
            <v>NO</v>
          </cell>
          <cell r="D6779" t="str">
            <v>ZSPR</v>
          </cell>
          <cell r="E6779">
            <v>32964</v>
          </cell>
          <cell r="F6779">
            <v>32964</v>
          </cell>
          <cell r="G6779">
            <v>13148</v>
          </cell>
          <cell r="H6779">
            <v>1</v>
          </cell>
          <cell r="I6779">
            <v>63.04</v>
          </cell>
          <cell r="J6779" t="str">
            <v>obselete material</v>
          </cell>
          <cell r="K6779" t="str">
            <v/>
          </cell>
        </row>
        <row r="6780">
          <cell r="A6780" t="str">
            <v>M9790159991</v>
          </cell>
          <cell r="B6780" t="str">
            <v>Deleted RIBBON GUIDE ROLLER FOR PRINTER</v>
          </cell>
          <cell r="C6780" t="str">
            <v>NO</v>
          </cell>
          <cell r="D6780" t="str">
            <v>ZSPR</v>
          </cell>
          <cell r="E6780">
            <v>32964</v>
          </cell>
          <cell r="F6780">
            <v>32964</v>
          </cell>
          <cell r="G6780">
            <v>13148</v>
          </cell>
          <cell r="H6780">
            <v>1</v>
          </cell>
          <cell r="I6780">
            <v>63.04</v>
          </cell>
          <cell r="J6780" t="str">
            <v>obselete material</v>
          </cell>
          <cell r="K6780" t="str">
            <v/>
          </cell>
        </row>
        <row r="6781">
          <cell r="A6781" t="str">
            <v>M9790159992</v>
          </cell>
          <cell r="B6781" t="str">
            <v>Deleted RIBBON GUIDE ROLLER FOR PRINTER</v>
          </cell>
          <cell r="C6781" t="str">
            <v>NO</v>
          </cell>
          <cell r="D6781" t="str">
            <v>ZSPR</v>
          </cell>
          <cell r="E6781">
            <v>32964</v>
          </cell>
          <cell r="F6781">
            <v>32964</v>
          </cell>
          <cell r="G6781">
            <v>13148</v>
          </cell>
          <cell r="H6781">
            <v>1</v>
          </cell>
          <cell r="I6781">
            <v>63.04</v>
          </cell>
          <cell r="J6781" t="str">
            <v>obselete material</v>
          </cell>
          <cell r="K6781" t="str">
            <v/>
          </cell>
        </row>
        <row r="6782">
          <cell r="A6782" t="str">
            <v>T2220201227</v>
          </cell>
          <cell r="B6782" t="str">
            <v>HAMMER,SLEDGE,2.41-2.6KG</v>
          </cell>
          <cell r="C6782" t="str">
            <v>NO</v>
          </cell>
          <cell r="D6782" t="str">
            <v>ZTLS</v>
          </cell>
          <cell r="E6782">
            <v>35676</v>
          </cell>
          <cell r="F6782">
            <v>43572</v>
          </cell>
          <cell r="G6782">
            <v>2540</v>
          </cell>
          <cell r="H6782">
            <v>5</v>
          </cell>
          <cell r="I6782">
            <v>450</v>
          </cell>
          <cell r="J6782" t="str">
            <v>Non Moving Item</v>
          </cell>
          <cell r="K6782" t="str">
            <v/>
          </cell>
        </row>
        <row r="6783">
          <cell r="A6783" t="str">
            <v>T2235990051</v>
          </cell>
          <cell r="B6783" t="str">
            <v>DBLE. SHEAVE PULLEY WITH ANCHOR. &amp; LOADN</v>
          </cell>
          <cell r="C6783" t="str">
            <v>NO</v>
          </cell>
          <cell r="D6783" t="str">
            <v>ZTLS</v>
          </cell>
          <cell r="E6783">
            <v>41809</v>
          </cell>
          <cell r="G6783">
            <v>4303</v>
          </cell>
          <cell r="H6783">
            <v>1</v>
          </cell>
          <cell r="I6783">
            <v>8662.27</v>
          </cell>
          <cell r="J6783" t="str">
            <v>Non Moving Item</v>
          </cell>
          <cell r="K6783" t="str">
            <v/>
          </cell>
        </row>
        <row r="6784">
          <cell r="A6784" t="str">
            <v>T2290080128</v>
          </cell>
          <cell r="B6784" t="str">
            <v>CHN PL BLK,SINGLE SHEAVE,2TN</v>
          </cell>
          <cell r="C6784" t="str">
            <v>NO</v>
          </cell>
          <cell r="D6784" t="str">
            <v>ZTLS</v>
          </cell>
          <cell r="E6784">
            <v>41809</v>
          </cell>
          <cell r="G6784">
            <v>4303</v>
          </cell>
          <cell r="H6784">
            <v>1</v>
          </cell>
          <cell r="I6784">
            <v>2887.42</v>
          </cell>
          <cell r="J6784" t="str">
            <v>Non Moving Item</v>
          </cell>
          <cell r="K6784" t="str">
            <v/>
          </cell>
        </row>
        <row r="6785">
          <cell r="A6785" t="str">
            <v>T2290080207</v>
          </cell>
          <cell r="B6785" t="str">
            <v>CHN PL BLK,SINGLE SHEAVE,5TN</v>
          </cell>
          <cell r="C6785" t="str">
            <v>NO</v>
          </cell>
          <cell r="D6785" t="str">
            <v>ZTLS</v>
          </cell>
          <cell r="E6785">
            <v>41809</v>
          </cell>
          <cell r="G6785">
            <v>4303</v>
          </cell>
          <cell r="H6785">
            <v>1</v>
          </cell>
          <cell r="I6785">
            <v>5827.34</v>
          </cell>
          <cell r="J6785" t="str">
            <v>Non Moving Item</v>
          </cell>
          <cell r="K6785" t="str">
            <v/>
          </cell>
        </row>
        <row r="6786">
          <cell r="A6786" t="str">
            <v>T2290090303</v>
          </cell>
          <cell r="B6786" t="str">
            <v>CHN PL BLK,DOUBLE SHEAVE,3TN</v>
          </cell>
          <cell r="C6786" t="str">
            <v>NO</v>
          </cell>
          <cell r="D6786" t="str">
            <v>ZTLS</v>
          </cell>
          <cell r="E6786">
            <v>41809</v>
          </cell>
          <cell r="G6786">
            <v>4303</v>
          </cell>
          <cell r="H6786">
            <v>1</v>
          </cell>
          <cell r="I6786">
            <v>4441.5600000000004</v>
          </cell>
          <cell r="J6786" t="str">
            <v>Non Moving Item</v>
          </cell>
          <cell r="K6786" t="str">
            <v/>
          </cell>
        </row>
        <row r="6787">
          <cell r="A6787" t="str">
            <v>T2290142000</v>
          </cell>
          <cell r="B6787" t="str">
            <v>MECH.BEARING PULLER THREE JAW DESIGN</v>
          </cell>
          <cell r="C6787" t="str">
            <v>NO</v>
          </cell>
          <cell r="D6787" t="str">
            <v>ZTLS</v>
          </cell>
          <cell r="E6787">
            <v>41766</v>
          </cell>
          <cell r="F6787">
            <v>43001</v>
          </cell>
          <cell r="G6787">
            <v>3111</v>
          </cell>
          <cell r="H6787">
            <v>4</v>
          </cell>
          <cell r="I6787">
            <v>53886</v>
          </cell>
          <cell r="J6787" t="str">
            <v>Non Moving Item</v>
          </cell>
          <cell r="K6787" t="str">
            <v/>
          </cell>
        </row>
        <row r="6788">
          <cell r="A6788" t="str">
            <v>T2293217031</v>
          </cell>
          <cell r="B6788" t="str">
            <v>SLING,ROPE: POLYESTER,WEBBING,1MT,2M</v>
          </cell>
          <cell r="C6788" t="str">
            <v>NO</v>
          </cell>
          <cell r="D6788" t="str">
            <v>ZTLS</v>
          </cell>
          <cell r="E6788">
            <v>41603</v>
          </cell>
          <cell r="F6788">
            <v>42581</v>
          </cell>
          <cell r="G6788">
            <v>3531</v>
          </cell>
          <cell r="H6788">
            <v>3</v>
          </cell>
          <cell r="I6788">
            <v>557.91</v>
          </cell>
          <cell r="J6788" t="str">
            <v>Non Moving Item</v>
          </cell>
          <cell r="K6788" t="str">
            <v/>
          </cell>
        </row>
        <row r="6789">
          <cell r="A6789" t="str">
            <v>T2299030722</v>
          </cell>
          <cell r="B6789" t="str">
            <v>LADDER,SELF SUPPORT,3FT</v>
          </cell>
          <cell r="C6789" t="str">
            <v>NO</v>
          </cell>
          <cell r="D6789" t="str">
            <v>ZTLS</v>
          </cell>
          <cell r="E6789">
            <v>43613</v>
          </cell>
          <cell r="F6789">
            <v>43630</v>
          </cell>
          <cell r="G6789">
            <v>2482</v>
          </cell>
          <cell r="H6789">
            <v>1</v>
          </cell>
          <cell r="I6789">
            <v>2478</v>
          </cell>
          <cell r="J6789" t="str">
            <v>Non Moving Item</v>
          </cell>
          <cell r="K6789" t="str">
            <v/>
          </cell>
        </row>
        <row r="6790">
          <cell r="A6790" t="str">
            <v>T2299723095</v>
          </cell>
          <cell r="B6790" t="str">
            <v>LADDER,SIMPLE,AL,6.096M</v>
          </cell>
          <cell r="C6790" t="str">
            <v>NO</v>
          </cell>
          <cell r="D6790" t="str">
            <v>ZTLS</v>
          </cell>
          <cell r="E6790">
            <v>43565</v>
          </cell>
          <cell r="F6790">
            <v>43896</v>
          </cell>
          <cell r="G6790">
            <v>2216</v>
          </cell>
          <cell r="H6790">
            <v>3</v>
          </cell>
          <cell r="I6790">
            <v>22329.97</v>
          </cell>
          <cell r="J6790" t="str">
            <v>Non Moving Item</v>
          </cell>
          <cell r="K6790" t="str">
            <v/>
          </cell>
        </row>
        <row r="6791">
          <cell r="A6791" t="str">
            <v>T2361710978</v>
          </cell>
          <cell r="B6791" t="str">
            <v>GRINDING WHEEL,AL OX,125X6.3X22.23MM</v>
          </cell>
          <cell r="C6791" t="str">
            <v>NO</v>
          </cell>
          <cell r="D6791" t="str">
            <v>ZTLS</v>
          </cell>
          <cell r="E6791">
            <v>41220</v>
          </cell>
          <cell r="F6791">
            <v>41912</v>
          </cell>
          <cell r="G6791">
            <v>4200</v>
          </cell>
          <cell r="H6791">
            <v>75</v>
          </cell>
          <cell r="I6791">
            <v>10786.5</v>
          </cell>
          <cell r="J6791" t="str">
            <v>Non Moving Item</v>
          </cell>
          <cell r="K6791" t="str">
            <v/>
          </cell>
        </row>
        <row r="6792">
          <cell r="A6792" t="str">
            <v/>
          </cell>
          <cell r="B6792" t="str">
            <v/>
          </cell>
          <cell r="C6792" t="str">
            <v/>
          </cell>
          <cell r="D6792" t="str">
            <v/>
          </cell>
          <cell r="I6792">
            <v>245828625.77000001</v>
          </cell>
          <cell r="J6792" t="str">
            <v/>
          </cell>
          <cell r="K6792" t="str">
            <v/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2FFF8-6731-4006-AE2F-D960D06DD1B4}">
  <dimension ref="A1:O799"/>
  <sheetViews>
    <sheetView tabSelected="1" workbookViewId="0">
      <selection activeCell="K30" sqref="K30"/>
    </sheetView>
  </sheetViews>
  <sheetFormatPr defaultColWidth="18" defaultRowHeight="12.75" x14ac:dyDescent="0.2"/>
  <cols>
    <col min="1" max="1" width="13.42578125" bestFit="1" customWidth="1"/>
    <col min="2" max="2" width="14.7109375" bestFit="1" customWidth="1"/>
    <col min="3" max="3" width="14.7109375" customWidth="1"/>
    <col min="4" max="4" width="48.85546875" bestFit="1" customWidth="1"/>
    <col min="5" max="5" width="6.140625" bestFit="1" customWidth="1"/>
    <col min="6" max="6" width="9.140625" bestFit="1" customWidth="1"/>
    <col min="7" max="7" width="11.7109375" bestFit="1" customWidth="1"/>
    <col min="8" max="8" width="26" bestFit="1" customWidth="1"/>
    <col min="9" max="9" width="24.42578125" bestFit="1" customWidth="1"/>
    <col min="10" max="10" width="14" bestFit="1" customWidth="1"/>
    <col min="11" max="11" width="44.5703125" bestFit="1" customWidth="1"/>
    <col min="12" max="12" width="12.42578125" bestFit="1" customWidth="1"/>
    <col min="13" max="13" width="35.5703125" bestFit="1" customWidth="1"/>
    <col min="14" max="14" width="14.42578125" bestFit="1" customWidth="1"/>
    <col min="15" max="15" width="22.140625" bestFit="1" customWidth="1"/>
  </cols>
  <sheetData>
    <row r="1" spans="1:15" x14ac:dyDescent="0.2">
      <c r="A1" s="2" t="s">
        <v>0</v>
      </c>
      <c r="B1" s="2" t="s">
        <v>1</v>
      </c>
      <c r="C1" s="2" t="s">
        <v>1914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</row>
    <row r="2" spans="1:15" x14ac:dyDescent="0.2">
      <c r="A2" s="6" t="s">
        <v>14</v>
      </c>
      <c r="B2" s="1" t="s">
        <v>15</v>
      </c>
      <c r="C2" s="1" t="str">
        <f>VLOOKUP(B2,[1]Sheet1!$A:$K,11,FALSE)</f>
        <v/>
      </c>
      <c r="D2" s="1" t="s">
        <v>16</v>
      </c>
      <c r="E2" s="1" t="s">
        <v>17</v>
      </c>
      <c r="F2" s="3">
        <v>6</v>
      </c>
      <c r="G2" s="4">
        <v>10315.02</v>
      </c>
      <c r="H2" s="1" t="s">
        <v>18</v>
      </c>
      <c r="I2" s="1" t="s">
        <v>19</v>
      </c>
      <c r="J2" s="5">
        <v>41564</v>
      </c>
      <c r="K2" s="1"/>
      <c r="L2" s="1" t="s">
        <v>20</v>
      </c>
      <c r="M2" s="1"/>
      <c r="N2" s="1" t="s">
        <v>21</v>
      </c>
      <c r="O2" s="1" t="s">
        <v>22</v>
      </c>
    </row>
    <row r="3" spans="1:15" x14ac:dyDescent="0.2">
      <c r="A3" s="6" t="s">
        <v>14</v>
      </c>
      <c r="B3" s="1" t="s">
        <v>23</v>
      </c>
      <c r="C3" s="1" t="str">
        <f>VLOOKUP(B3,[1]Sheet1!$A:$K,11,FALSE)</f>
        <v/>
      </c>
      <c r="D3" s="1" t="s">
        <v>24</v>
      </c>
      <c r="E3" s="1" t="s">
        <v>17</v>
      </c>
      <c r="F3" s="3">
        <v>13</v>
      </c>
      <c r="G3" s="4">
        <v>42997.5</v>
      </c>
      <c r="H3" s="1" t="s">
        <v>25</v>
      </c>
      <c r="I3" s="1" t="s">
        <v>26</v>
      </c>
      <c r="J3" s="5">
        <v>32964</v>
      </c>
      <c r="K3" s="1"/>
      <c r="L3" s="1" t="s">
        <v>20</v>
      </c>
      <c r="M3" s="1"/>
      <c r="N3" s="1" t="s">
        <v>27</v>
      </c>
      <c r="O3" s="1" t="s">
        <v>22</v>
      </c>
    </row>
    <row r="4" spans="1:15" x14ac:dyDescent="0.2">
      <c r="A4" s="6" t="s">
        <v>14</v>
      </c>
      <c r="B4" s="1" t="s">
        <v>28</v>
      </c>
      <c r="C4" s="1" t="str">
        <f>VLOOKUP(B4,[1]Sheet1!$A:$K,11,FALSE)</f>
        <v/>
      </c>
      <c r="D4" s="1" t="s">
        <v>29</v>
      </c>
      <c r="E4" s="1" t="s">
        <v>17</v>
      </c>
      <c r="F4" s="3">
        <v>5</v>
      </c>
      <c r="G4" s="4">
        <v>16540</v>
      </c>
      <c r="H4" s="1" t="s">
        <v>25</v>
      </c>
      <c r="I4" s="1" t="s">
        <v>26</v>
      </c>
      <c r="J4" s="5">
        <v>32964</v>
      </c>
      <c r="K4" s="1"/>
      <c r="L4" s="1" t="s">
        <v>20</v>
      </c>
      <c r="M4" s="1"/>
      <c r="N4" s="1" t="s">
        <v>27</v>
      </c>
      <c r="O4" s="1" t="s">
        <v>22</v>
      </c>
    </row>
    <row r="5" spans="1:15" x14ac:dyDescent="0.2">
      <c r="A5" s="6" t="s">
        <v>14</v>
      </c>
      <c r="B5" s="1" t="s">
        <v>30</v>
      </c>
      <c r="C5" s="1" t="str">
        <f>VLOOKUP(B5,[1]Sheet1!$A:$K,11,FALSE)</f>
        <v/>
      </c>
      <c r="D5" s="1" t="s">
        <v>31</v>
      </c>
      <c r="E5" s="1" t="s">
        <v>17</v>
      </c>
      <c r="F5" s="3">
        <v>6</v>
      </c>
      <c r="G5" s="4">
        <v>19848</v>
      </c>
      <c r="H5" s="1" t="s">
        <v>25</v>
      </c>
      <c r="I5" s="1" t="s">
        <v>26</v>
      </c>
      <c r="J5" s="5">
        <v>32964</v>
      </c>
      <c r="K5" s="1"/>
      <c r="L5" s="1" t="s">
        <v>20</v>
      </c>
      <c r="M5" s="1"/>
      <c r="N5" s="1" t="s">
        <v>27</v>
      </c>
      <c r="O5" s="1" t="s">
        <v>22</v>
      </c>
    </row>
    <row r="6" spans="1:15" x14ac:dyDescent="0.2">
      <c r="A6" s="6" t="s">
        <v>14</v>
      </c>
      <c r="B6" s="1" t="s">
        <v>32</v>
      </c>
      <c r="C6" s="1" t="str">
        <f>VLOOKUP(B6,[1]Sheet1!$A:$K,11,FALSE)</f>
        <v/>
      </c>
      <c r="D6" s="1" t="s">
        <v>33</v>
      </c>
      <c r="E6" s="1" t="s">
        <v>17</v>
      </c>
      <c r="F6" s="3">
        <v>5</v>
      </c>
      <c r="G6" s="4">
        <v>16540</v>
      </c>
      <c r="H6" s="1" t="s">
        <v>25</v>
      </c>
      <c r="I6" s="1" t="s">
        <v>26</v>
      </c>
      <c r="J6" s="5">
        <v>32964</v>
      </c>
      <c r="K6" s="1"/>
      <c r="L6" s="1" t="s">
        <v>20</v>
      </c>
      <c r="M6" s="1"/>
      <c r="N6" s="1" t="s">
        <v>27</v>
      </c>
      <c r="O6" s="1" t="s">
        <v>22</v>
      </c>
    </row>
    <row r="7" spans="1:15" x14ac:dyDescent="0.2">
      <c r="A7" s="6" t="s">
        <v>14</v>
      </c>
      <c r="B7" s="1" t="s">
        <v>34</v>
      </c>
      <c r="C7" s="1" t="str">
        <f>VLOOKUP(B7,[1]Sheet1!$A:$K,11,FALSE)</f>
        <v/>
      </c>
      <c r="D7" s="1" t="s">
        <v>35</v>
      </c>
      <c r="E7" s="1" t="s">
        <v>17</v>
      </c>
      <c r="F7" s="3">
        <v>11</v>
      </c>
      <c r="G7" s="4">
        <v>36383.379999999997</v>
      </c>
      <c r="H7" s="1" t="s">
        <v>25</v>
      </c>
      <c r="I7" s="1" t="s">
        <v>26</v>
      </c>
      <c r="J7" s="5">
        <v>32964</v>
      </c>
      <c r="K7" s="1"/>
      <c r="L7" s="1" t="s">
        <v>20</v>
      </c>
      <c r="M7" s="1"/>
      <c r="N7" s="1" t="s">
        <v>27</v>
      </c>
      <c r="O7" s="1" t="s">
        <v>22</v>
      </c>
    </row>
    <row r="8" spans="1:15" x14ac:dyDescent="0.2">
      <c r="A8" s="6" t="s">
        <v>14</v>
      </c>
      <c r="B8" s="1" t="s">
        <v>36</v>
      </c>
      <c r="C8" s="1" t="str">
        <f>VLOOKUP(B8,[1]Sheet1!$A:$K,11,FALSE)</f>
        <v/>
      </c>
      <c r="D8" s="1" t="s">
        <v>37</v>
      </c>
      <c r="E8" s="1" t="s">
        <v>17</v>
      </c>
      <c r="F8" s="3">
        <v>13</v>
      </c>
      <c r="G8" s="4">
        <v>42997.5</v>
      </c>
      <c r="H8" s="1" t="s">
        <v>25</v>
      </c>
      <c r="I8" s="1" t="s">
        <v>26</v>
      </c>
      <c r="J8" s="5">
        <v>32964</v>
      </c>
      <c r="K8" s="1"/>
      <c r="L8" s="1" t="s">
        <v>20</v>
      </c>
      <c r="M8" s="1"/>
      <c r="N8" s="1" t="s">
        <v>27</v>
      </c>
      <c r="O8" s="1" t="s">
        <v>22</v>
      </c>
    </row>
    <row r="9" spans="1:15" x14ac:dyDescent="0.2">
      <c r="A9" s="6" t="s">
        <v>14</v>
      </c>
      <c r="B9" s="1" t="s">
        <v>38</v>
      </c>
      <c r="C9" s="1" t="str">
        <f>VLOOKUP(B9,[1]Sheet1!$A:$K,11,FALSE)</f>
        <v/>
      </c>
      <c r="D9" s="1" t="s">
        <v>39</v>
      </c>
      <c r="E9" s="1" t="s">
        <v>17</v>
      </c>
      <c r="F9" s="3">
        <v>5</v>
      </c>
      <c r="G9" s="4">
        <v>16540</v>
      </c>
      <c r="H9" s="1" t="s">
        <v>25</v>
      </c>
      <c r="I9" s="1" t="s">
        <v>26</v>
      </c>
      <c r="J9" s="5">
        <v>32964</v>
      </c>
      <c r="K9" s="1"/>
      <c r="L9" s="1" t="s">
        <v>20</v>
      </c>
      <c r="M9" s="1"/>
      <c r="N9" s="1" t="s">
        <v>27</v>
      </c>
      <c r="O9" s="1" t="s">
        <v>22</v>
      </c>
    </row>
    <row r="10" spans="1:15" x14ac:dyDescent="0.2">
      <c r="A10" s="6" t="s">
        <v>14</v>
      </c>
      <c r="B10" s="1" t="s">
        <v>40</v>
      </c>
      <c r="C10" s="1" t="str">
        <f>VLOOKUP(B10,[1]Sheet1!$A:$K,11,FALSE)</f>
        <v/>
      </c>
      <c r="D10" s="1" t="s">
        <v>41</v>
      </c>
      <c r="E10" s="1" t="s">
        <v>17</v>
      </c>
      <c r="F10" s="3">
        <v>8</v>
      </c>
      <c r="G10" s="4">
        <v>26456</v>
      </c>
      <c r="H10" s="1" t="s">
        <v>25</v>
      </c>
      <c r="I10" s="1" t="s">
        <v>26</v>
      </c>
      <c r="J10" s="5">
        <v>32964</v>
      </c>
      <c r="K10" s="1"/>
      <c r="L10" s="1" t="s">
        <v>20</v>
      </c>
      <c r="M10" s="1"/>
      <c r="N10" s="1" t="s">
        <v>27</v>
      </c>
      <c r="O10" s="1" t="s">
        <v>22</v>
      </c>
    </row>
    <row r="11" spans="1:15" x14ac:dyDescent="0.2">
      <c r="A11" s="6" t="s">
        <v>14</v>
      </c>
      <c r="B11" s="1" t="s">
        <v>42</v>
      </c>
      <c r="C11" s="1" t="str">
        <f>VLOOKUP(B11,[1]Sheet1!$A:$K,11,FALSE)</f>
        <v/>
      </c>
      <c r="D11" s="1" t="s">
        <v>43</v>
      </c>
      <c r="E11" s="1" t="s">
        <v>17</v>
      </c>
      <c r="F11" s="3">
        <v>9</v>
      </c>
      <c r="G11" s="4">
        <v>28200.78</v>
      </c>
      <c r="H11" s="1" t="s">
        <v>25</v>
      </c>
      <c r="I11" s="1" t="s">
        <v>26</v>
      </c>
      <c r="J11" s="5">
        <v>32964</v>
      </c>
      <c r="K11" s="1"/>
      <c r="L11" s="1" t="s">
        <v>20</v>
      </c>
      <c r="M11" s="1"/>
      <c r="N11" s="1" t="s">
        <v>27</v>
      </c>
      <c r="O11" s="1" t="s">
        <v>22</v>
      </c>
    </row>
    <row r="12" spans="1:15" x14ac:dyDescent="0.2">
      <c r="A12" s="6" t="s">
        <v>14</v>
      </c>
      <c r="B12" s="1" t="s">
        <v>44</v>
      </c>
      <c r="C12" s="1" t="str">
        <f>VLOOKUP(B12,[1]Sheet1!$A:$K,11,FALSE)</f>
        <v/>
      </c>
      <c r="D12" s="1" t="s">
        <v>45</v>
      </c>
      <c r="E12" s="1" t="s">
        <v>17</v>
      </c>
      <c r="F12" s="3">
        <v>5</v>
      </c>
      <c r="G12" s="4">
        <v>16540</v>
      </c>
      <c r="H12" s="1" t="s">
        <v>25</v>
      </c>
      <c r="I12" s="1" t="s">
        <v>26</v>
      </c>
      <c r="J12" s="5">
        <v>32964</v>
      </c>
      <c r="K12" s="1"/>
      <c r="L12" s="1" t="s">
        <v>20</v>
      </c>
      <c r="M12" s="1"/>
      <c r="N12" s="1" t="s">
        <v>27</v>
      </c>
      <c r="O12" s="1" t="s">
        <v>22</v>
      </c>
    </row>
    <row r="13" spans="1:15" x14ac:dyDescent="0.2">
      <c r="A13" s="6" t="s">
        <v>14</v>
      </c>
      <c r="B13" s="1" t="s">
        <v>46</v>
      </c>
      <c r="C13" s="1" t="str">
        <f>VLOOKUP(B13,[1]Sheet1!$A:$K,11,FALSE)</f>
        <v/>
      </c>
      <c r="D13" s="1" t="s">
        <v>47</v>
      </c>
      <c r="E13" s="1" t="s">
        <v>17</v>
      </c>
      <c r="F13" s="3">
        <v>3</v>
      </c>
      <c r="G13" s="4">
        <v>9924</v>
      </c>
      <c r="H13" s="1" t="s">
        <v>25</v>
      </c>
      <c r="I13" s="1" t="s">
        <v>26</v>
      </c>
      <c r="J13" s="5">
        <v>32964</v>
      </c>
      <c r="K13" s="1"/>
      <c r="L13" s="1" t="s">
        <v>20</v>
      </c>
      <c r="M13" s="1"/>
      <c r="N13" s="1" t="s">
        <v>27</v>
      </c>
      <c r="O13" s="1" t="s">
        <v>22</v>
      </c>
    </row>
    <row r="14" spans="1:15" x14ac:dyDescent="0.2">
      <c r="A14" s="6" t="s">
        <v>14</v>
      </c>
      <c r="B14" s="1" t="s">
        <v>48</v>
      </c>
      <c r="C14" s="1" t="str">
        <f>VLOOKUP(B14,[1]Sheet1!$A:$K,11,FALSE)</f>
        <v/>
      </c>
      <c r="D14" s="1" t="s">
        <v>49</v>
      </c>
      <c r="E14" s="1" t="s">
        <v>50</v>
      </c>
      <c r="F14" s="3">
        <v>1</v>
      </c>
      <c r="G14" s="4">
        <v>8728</v>
      </c>
      <c r="H14" s="1" t="s">
        <v>51</v>
      </c>
      <c r="I14" s="1" t="s">
        <v>52</v>
      </c>
      <c r="J14" s="5">
        <v>36416</v>
      </c>
      <c r="K14" s="1"/>
      <c r="L14" s="1" t="s">
        <v>20</v>
      </c>
      <c r="M14" s="1"/>
      <c r="N14" s="1" t="s">
        <v>53</v>
      </c>
      <c r="O14" s="1" t="s">
        <v>22</v>
      </c>
    </row>
    <row r="15" spans="1:15" x14ac:dyDescent="0.2">
      <c r="A15" s="6" t="s">
        <v>14</v>
      </c>
      <c r="B15" s="1" t="s">
        <v>54</v>
      </c>
      <c r="C15" s="1" t="str">
        <f>VLOOKUP(B15,[1]Sheet1!$A:$K,11,FALSE)</f>
        <v/>
      </c>
      <c r="D15" s="1" t="s">
        <v>55</v>
      </c>
      <c r="E15" s="1" t="s">
        <v>17</v>
      </c>
      <c r="F15" s="3">
        <v>1</v>
      </c>
      <c r="G15" s="4">
        <v>114400</v>
      </c>
      <c r="H15" s="1" t="s">
        <v>56</v>
      </c>
      <c r="I15" s="1" t="s">
        <v>52</v>
      </c>
      <c r="J15" s="5">
        <v>39386</v>
      </c>
      <c r="K15" s="1"/>
      <c r="L15" s="1" t="s">
        <v>20</v>
      </c>
      <c r="M15" s="1"/>
      <c r="N15" s="1" t="s">
        <v>53</v>
      </c>
      <c r="O15" s="1" t="s">
        <v>22</v>
      </c>
    </row>
    <row r="16" spans="1:15" x14ac:dyDescent="0.2">
      <c r="A16" s="6" t="s">
        <v>14</v>
      </c>
      <c r="B16" s="1" t="s">
        <v>57</v>
      </c>
      <c r="C16" s="1" t="str">
        <f>VLOOKUP(B16,[1]Sheet1!$A:$K,11,FALSE)</f>
        <v/>
      </c>
      <c r="D16" s="1" t="s">
        <v>58</v>
      </c>
      <c r="E16" s="1" t="s">
        <v>17</v>
      </c>
      <c r="F16" s="3">
        <v>1</v>
      </c>
      <c r="G16" s="4">
        <v>76168.179999999993</v>
      </c>
      <c r="H16" s="1" t="s">
        <v>56</v>
      </c>
      <c r="I16" s="1" t="s">
        <v>52</v>
      </c>
      <c r="J16" s="5">
        <v>39386</v>
      </c>
      <c r="K16" s="1"/>
      <c r="L16" s="1" t="s">
        <v>20</v>
      </c>
      <c r="M16" s="1"/>
      <c r="N16" s="1" t="s">
        <v>53</v>
      </c>
      <c r="O16" s="1" t="s">
        <v>22</v>
      </c>
    </row>
    <row r="17" spans="1:15" x14ac:dyDescent="0.2">
      <c r="A17" s="6" t="s">
        <v>14</v>
      </c>
      <c r="B17" s="1" t="s">
        <v>59</v>
      </c>
      <c r="C17" s="1" t="str">
        <f>VLOOKUP(B17,[1]Sheet1!$A:$K,11,FALSE)</f>
        <v/>
      </c>
      <c r="D17" s="1" t="s">
        <v>60</v>
      </c>
      <c r="E17" s="1" t="s">
        <v>17</v>
      </c>
      <c r="F17" s="3">
        <v>1</v>
      </c>
      <c r="G17" s="4">
        <v>0.01</v>
      </c>
      <c r="H17" s="1" t="s">
        <v>61</v>
      </c>
      <c r="I17" s="1" t="s">
        <v>26</v>
      </c>
      <c r="J17" s="5">
        <v>35577</v>
      </c>
      <c r="K17" s="1"/>
      <c r="L17" s="1" t="s">
        <v>20</v>
      </c>
      <c r="M17" s="1"/>
      <c r="N17" s="1" t="s">
        <v>27</v>
      </c>
      <c r="O17" s="1" t="s">
        <v>22</v>
      </c>
    </row>
    <row r="18" spans="1:15" x14ac:dyDescent="0.2">
      <c r="A18" s="6" t="s">
        <v>14</v>
      </c>
      <c r="B18" s="1" t="s">
        <v>62</v>
      </c>
      <c r="C18" s="1" t="str">
        <f>VLOOKUP(B18,[1]Sheet1!$A:$K,11,FALSE)</f>
        <v/>
      </c>
      <c r="D18" s="1" t="s">
        <v>63</v>
      </c>
      <c r="E18" s="1" t="s">
        <v>17</v>
      </c>
      <c r="F18" s="3">
        <v>3</v>
      </c>
      <c r="G18" s="4">
        <v>33435.18</v>
      </c>
      <c r="H18" s="1" t="s">
        <v>61</v>
      </c>
      <c r="I18" s="1" t="s">
        <v>26</v>
      </c>
      <c r="J18" s="5">
        <v>36728</v>
      </c>
      <c r="K18" s="1"/>
      <c r="L18" s="1" t="s">
        <v>20</v>
      </c>
      <c r="M18" s="1"/>
      <c r="N18" s="1" t="s">
        <v>27</v>
      </c>
      <c r="O18" s="1" t="s">
        <v>22</v>
      </c>
    </row>
    <row r="19" spans="1:15" x14ac:dyDescent="0.2">
      <c r="A19" s="6" t="s">
        <v>14</v>
      </c>
      <c r="B19" s="1" t="s">
        <v>64</v>
      </c>
      <c r="C19" s="1" t="str">
        <f>VLOOKUP(B19,[1]Sheet1!$A:$K,11,FALSE)</f>
        <v/>
      </c>
      <c r="D19" s="1" t="s">
        <v>65</v>
      </c>
      <c r="E19" s="1" t="s">
        <v>17</v>
      </c>
      <c r="F19" s="3">
        <v>1</v>
      </c>
      <c r="G19" s="4">
        <v>26781.84</v>
      </c>
      <c r="H19" s="1" t="s">
        <v>61</v>
      </c>
      <c r="I19" s="1" t="s">
        <v>26</v>
      </c>
      <c r="J19" s="5">
        <v>38082</v>
      </c>
      <c r="K19" s="1"/>
      <c r="L19" s="1" t="s">
        <v>20</v>
      </c>
      <c r="M19" s="1"/>
      <c r="N19" s="1" t="s">
        <v>27</v>
      </c>
      <c r="O19" s="1" t="s">
        <v>22</v>
      </c>
    </row>
    <row r="20" spans="1:15" x14ac:dyDescent="0.2">
      <c r="A20" s="6" t="s">
        <v>14</v>
      </c>
      <c r="B20" s="1" t="s">
        <v>66</v>
      </c>
      <c r="C20" s="1" t="str">
        <f>VLOOKUP(B20,[1]Sheet1!$A:$K,11,FALSE)</f>
        <v/>
      </c>
      <c r="D20" s="1" t="s">
        <v>67</v>
      </c>
      <c r="E20" s="1" t="s">
        <v>17</v>
      </c>
      <c r="F20" s="3">
        <v>15</v>
      </c>
      <c r="G20" s="4">
        <v>0</v>
      </c>
      <c r="H20" s="1" t="s">
        <v>61</v>
      </c>
      <c r="I20" s="1" t="s">
        <v>26</v>
      </c>
      <c r="J20" s="5">
        <v>35577</v>
      </c>
      <c r="K20" s="1"/>
      <c r="L20" s="1" t="s">
        <v>20</v>
      </c>
      <c r="M20" s="1"/>
      <c r="N20" s="1" t="s">
        <v>27</v>
      </c>
      <c r="O20" s="1" t="s">
        <v>22</v>
      </c>
    </row>
    <row r="21" spans="1:15" x14ac:dyDescent="0.2">
      <c r="A21" s="6" t="s">
        <v>14</v>
      </c>
      <c r="B21" s="1" t="s">
        <v>68</v>
      </c>
      <c r="C21" s="1" t="str">
        <f>VLOOKUP(B21,[1]Sheet1!$A:$K,11,FALSE)</f>
        <v/>
      </c>
      <c r="D21" s="1" t="s">
        <v>69</v>
      </c>
      <c r="E21" s="1" t="s">
        <v>17</v>
      </c>
      <c r="F21" s="3">
        <v>2</v>
      </c>
      <c r="G21" s="4">
        <v>638.78</v>
      </c>
      <c r="H21" s="1" t="s">
        <v>61</v>
      </c>
      <c r="I21" s="1" t="s">
        <v>26</v>
      </c>
      <c r="J21" s="5">
        <v>37070</v>
      </c>
      <c r="K21" s="1"/>
      <c r="L21" s="1" t="s">
        <v>20</v>
      </c>
      <c r="M21" s="1"/>
      <c r="N21" s="1" t="s">
        <v>27</v>
      </c>
      <c r="O21" s="1" t="s">
        <v>22</v>
      </c>
    </row>
    <row r="22" spans="1:15" x14ac:dyDescent="0.2">
      <c r="A22" s="6" t="s">
        <v>14</v>
      </c>
      <c r="B22" s="1" t="s">
        <v>70</v>
      </c>
      <c r="C22" s="1" t="str">
        <f>VLOOKUP(B22,[1]Sheet1!$A:$K,11,FALSE)</f>
        <v/>
      </c>
      <c r="D22" s="1" t="s">
        <v>71</v>
      </c>
      <c r="E22" s="1" t="s">
        <v>17</v>
      </c>
      <c r="F22" s="3">
        <v>5</v>
      </c>
      <c r="G22" s="4">
        <v>3692.35</v>
      </c>
      <c r="H22" s="1" t="s">
        <v>72</v>
      </c>
      <c r="I22" s="1" t="s">
        <v>26</v>
      </c>
      <c r="J22" s="5">
        <v>34782</v>
      </c>
      <c r="K22" s="1"/>
      <c r="L22" s="1" t="s">
        <v>20</v>
      </c>
      <c r="M22" s="1"/>
      <c r="N22" s="1" t="s">
        <v>27</v>
      </c>
      <c r="O22" s="1" t="s">
        <v>22</v>
      </c>
    </row>
    <row r="23" spans="1:15" x14ac:dyDescent="0.2">
      <c r="A23" s="6" t="s">
        <v>14</v>
      </c>
      <c r="B23" s="1" t="s">
        <v>73</v>
      </c>
      <c r="C23" s="1" t="str">
        <f>VLOOKUP(B23,[1]Sheet1!$A:$K,11,FALSE)</f>
        <v/>
      </c>
      <c r="D23" s="1" t="s">
        <v>74</v>
      </c>
      <c r="E23" s="1" t="s">
        <v>17</v>
      </c>
      <c r="F23" s="3">
        <v>2</v>
      </c>
      <c r="G23" s="4">
        <v>0.02</v>
      </c>
      <c r="H23" s="1" t="s">
        <v>75</v>
      </c>
      <c r="I23" s="1" t="s">
        <v>26</v>
      </c>
      <c r="J23" s="5">
        <v>32964</v>
      </c>
      <c r="K23" s="1"/>
      <c r="L23" s="1" t="s">
        <v>20</v>
      </c>
      <c r="M23" s="1"/>
      <c r="N23" s="1" t="s">
        <v>27</v>
      </c>
      <c r="O23" s="1" t="s">
        <v>22</v>
      </c>
    </row>
    <row r="24" spans="1:15" x14ac:dyDescent="0.2">
      <c r="A24" s="6" t="s">
        <v>14</v>
      </c>
      <c r="B24" s="1" t="s">
        <v>76</v>
      </c>
      <c r="C24" s="1" t="str">
        <f>VLOOKUP(B24,[1]Sheet1!$A:$K,11,FALSE)</f>
        <v/>
      </c>
      <c r="D24" s="1" t="s">
        <v>77</v>
      </c>
      <c r="E24" s="1" t="s">
        <v>17</v>
      </c>
      <c r="F24" s="3">
        <v>2</v>
      </c>
      <c r="G24" s="4">
        <v>0.02</v>
      </c>
      <c r="H24" s="1" t="s">
        <v>75</v>
      </c>
      <c r="I24" s="1" t="s">
        <v>26</v>
      </c>
      <c r="J24" s="5">
        <v>32964</v>
      </c>
      <c r="K24" s="1"/>
      <c r="L24" s="1" t="s">
        <v>20</v>
      </c>
      <c r="M24" s="1"/>
      <c r="N24" s="1" t="s">
        <v>27</v>
      </c>
      <c r="O24" s="1" t="s">
        <v>22</v>
      </c>
    </row>
    <row r="25" spans="1:15" x14ac:dyDescent="0.2">
      <c r="A25" s="6" t="s">
        <v>14</v>
      </c>
      <c r="B25" s="1" t="s">
        <v>78</v>
      </c>
      <c r="C25" s="1" t="str">
        <f>VLOOKUP(B25,[1]Sheet1!$A:$K,11,FALSE)</f>
        <v/>
      </c>
      <c r="D25" s="1" t="s">
        <v>79</v>
      </c>
      <c r="E25" s="1" t="s">
        <v>17</v>
      </c>
      <c r="F25" s="3">
        <v>1</v>
      </c>
      <c r="G25" s="4">
        <v>0.01</v>
      </c>
      <c r="H25" s="1" t="s">
        <v>75</v>
      </c>
      <c r="I25" s="1" t="s">
        <v>26</v>
      </c>
      <c r="J25" s="5">
        <v>32964</v>
      </c>
      <c r="K25" s="1"/>
      <c r="L25" s="1" t="s">
        <v>20</v>
      </c>
      <c r="M25" s="1"/>
      <c r="N25" s="1" t="s">
        <v>27</v>
      </c>
      <c r="O25" s="1" t="s">
        <v>22</v>
      </c>
    </row>
    <row r="26" spans="1:15" x14ac:dyDescent="0.2">
      <c r="A26" s="6" t="s">
        <v>14</v>
      </c>
      <c r="B26" s="1" t="s">
        <v>80</v>
      </c>
      <c r="C26" s="1" t="str">
        <f>VLOOKUP(B26,[1]Sheet1!$A:$K,11,FALSE)</f>
        <v/>
      </c>
      <c r="D26" s="1" t="s">
        <v>81</v>
      </c>
      <c r="E26" s="1" t="s">
        <v>17</v>
      </c>
      <c r="F26" s="3">
        <v>1</v>
      </c>
      <c r="G26" s="4">
        <v>0.01</v>
      </c>
      <c r="H26" s="1" t="s">
        <v>75</v>
      </c>
      <c r="I26" s="1" t="s">
        <v>26</v>
      </c>
      <c r="J26" s="5">
        <v>32964</v>
      </c>
      <c r="K26" s="1"/>
      <c r="L26" s="1" t="s">
        <v>20</v>
      </c>
      <c r="M26" s="1"/>
      <c r="N26" s="1" t="s">
        <v>27</v>
      </c>
      <c r="O26" s="1" t="s">
        <v>22</v>
      </c>
    </row>
    <row r="27" spans="1:15" x14ac:dyDescent="0.2">
      <c r="A27" s="6" t="s">
        <v>14</v>
      </c>
      <c r="B27" s="1" t="s">
        <v>82</v>
      </c>
      <c r="C27" s="1" t="str">
        <f>VLOOKUP(B27,[1]Sheet1!$A:$K,11,FALSE)</f>
        <v/>
      </c>
      <c r="D27" s="1" t="s">
        <v>83</v>
      </c>
      <c r="E27" s="1" t="s">
        <v>17</v>
      </c>
      <c r="F27" s="3">
        <v>1</v>
      </c>
      <c r="G27" s="4">
        <v>0.01</v>
      </c>
      <c r="H27" s="1" t="s">
        <v>75</v>
      </c>
      <c r="I27" s="1" t="s">
        <v>26</v>
      </c>
      <c r="J27" s="5">
        <v>32964</v>
      </c>
      <c r="K27" s="1"/>
      <c r="L27" s="1" t="s">
        <v>20</v>
      </c>
      <c r="M27" s="1"/>
      <c r="N27" s="1" t="s">
        <v>27</v>
      </c>
      <c r="O27" s="1" t="s">
        <v>22</v>
      </c>
    </row>
    <row r="28" spans="1:15" x14ac:dyDescent="0.2">
      <c r="A28" s="6" t="s">
        <v>14</v>
      </c>
      <c r="B28" s="1" t="s">
        <v>84</v>
      </c>
      <c r="C28" s="1" t="str">
        <f>VLOOKUP(B28,[1]Sheet1!$A:$K,11,FALSE)</f>
        <v/>
      </c>
      <c r="D28" s="1" t="s">
        <v>85</v>
      </c>
      <c r="E28" s="1" t="s">
        <v>17</v>
      </c>
      <c r="F28" s="3">
        <v>1</v>
      </c>
      <c r="G28" s="4">
        <v>0.01</v>
      </c>
      <c r="H28" s="1" t="s">
        <v>75</v>
      </c>
      <c r="I28" s="1" t="s">
        <v>26</v>
      </c>
      <c r="J28" s="5">
        <v>32964</v>
      </c>
      <c r="K28" s="1"/>
      <c r="L28" s="1" t="s">
        <v>20</v>
      </c>
      <c r="M28" s="1"/>
      <c r="N28" s="1" t="s">
        <v>27</v>
      </c>
      <c r="O28" s="1" t="s">
        <v>22</v>
      </c>
    </row>
    <row r="29" spans="1:15" x14ac:dyDescent="0.2">
      <c r="A29" s="6" t="s">
        <v>14</v>
      </c>
      <c r="B29" s="1" t="s">
        <v>86</v>
      </c>
      <c r="C29" s="1" t="str">
        <f>VLOOKUP(B29,[1]Sheet1!$A:$K,11,FALSE)</f>
        <v/>
      </c>
      <c r="D29" s="1" t="s">
        <v>87</v>
      </c>
      <c r="E29" s="1" t="s">
        <v>17</v>
      </c>
      <c r="F29" s="3">
        <v>1</v>
      </c>
      <c r="G29" s="4">
        <v>0.01</v>
      </c>
      <c r="H29" s="1" t="s">
        <v>75</v>
      </c>
      <c r="I29" s="1" t="s">
        <v>26</v>
      </c>
      <c r="J29" s="5">
        <v>32964</v>
      </c>
      <c r="K29" s="1"/>
      <c r="L29" s="1" t="s">
        <v>20</v>
      </c>
      <c r="M29" s="1"/>
      <c r="N29" s="1" t="s">
        <v>27</v>
      </c>
      <c r="O29" s="1" t="s">
        <v>22</v>
      </c>
    </row>
    <row r="30" spans="1:15" x14ac:dyDescent="0.2">
      <c r="A30" s="6" t="s">
        <v>14</v>
      </c>
      <c r="B30" s="1" t="s">
        <v>88</v>
      </c>
      <c r="C30" s="1" t="str">
        <f>VLOOKUP(B30,[1]Sheet1!$A:$K,11,FALSE)</f>
        <v/>
      </c>
      <c r="D30" s="1" t="s">
        <v>89</v>
      </c>
      <c r="E30" s="1" t="s">
        <v>17</v>
      </c>
      <c r="F30" s="3">
        <v>3</v>
      </c>
      <c r="G30" s="4">
        <v>0</v>
      </c>
      <c r="H30" s="1" t="s">
        <v>75</v>
      </c>
      <c r="I30" s="1" t="s">
        <v>26</v>
      </c>
      <c r="J30" s="5">
        <v>32964</v>
      </c>
      <c r="K30" s="1"/>
      <c r="L30" s="1" t="s">
        <v>20</v>
      </c>
      <c r="M30" s="1"/>
      <c r="N30" s="1" t="s">
        <v>27</v>
      </c>
      <c r="O30" s="1" t="s">
        <v>22</v>
      </c>
    </row>
    <row r="31" spans="1:15" x14ac:dyDescent="0.2">
      <c r="A31" s="6" t="s">
        <v>14</v>
      </c>
      <c r="B31" s="1" t="s">
        <v>90</v>
      </c>
      <c r="C31" s="1" t="str">
        <f>VLOOKUP(B31,[1]Sheet1!$A:$K,11,FALSE)</f>
        <v/>
      </c>
      <c r="D31" s="1" t="s">
        <v>91</v>
      </c>
      <c r="E31" s="1" t="s">
        <v>17</v>
      </c>
      <c r="F31" s="3">
        <v>2</v>
      </c>
      <c r="G31" s="4">
        <v>0.02</v>
      </c>
      <c r="H31" s="1" t="s">
        <v>75</v>
      </c>
      <c r="I31" s="1" t="s">
        <v>26</v>
      </c>
      <c r="J31" s="5">
        <v>32964</v>
      </c>
      <c r="K31" s="1"/>
      <c r="L31" s="1" t="s">
        <v>20</v>
      </c>
      <c r="M31" s="1"/>
      <c r="N31" s="1" t="s">
        <v>27</v>
      </c>
      <c r="O31" s="1" t="s">
        <v>22</v>
      </c>
    </row>
    <row r="32" spans="1:15" x14ac:dyDescent="0.2">
      <c r="A32" s="6" t="s">
        <v>14</v>
      </c>
      <c r="B32" s="1" t="s">
        <v>92</v>
      </c>
      <c r="C32" s="1" t="str">
        <f>VLOOKUP(B32,[1]Sheet1!$A:$K,11,FALSE)</f>
        <v/>
      </c>
      <c r="D32" s="1" t="s">
        <v>93</v>
      </c>
      <c r="E32" s="1" t="s">
        <v>17</v>
      </c>
      <c r="F32" s="3">
        <v>2</v>
      </c>
      <c r="G32" s="4">
        <v>0.02</v>
      </c>
      <c r="H32" s="1" t="s">
        <v>75</v>
      </c>
      <c r="I32" s="1" t="s">
        <v>26</v>
      </c>
      <c r="J32" s="5">
        <v>32964</v>
      </c>
      <c r="K32" s="1"/>
      <c r="L32" s="1" t="s">
        <v>20</v>
      </c>
      <c r="M32" s="1"/>
      <c r="N32" s="1" t="s">
        <v>27</v>
      </c>
      <c r="O32" s="1" t="s">
        <v>22</v>
      </c>
    </row>
    <row r="33" spans="1:15" x14ac:dyDescent="0.2">
      <c r="A33" s="6" t="s">
        <v>14</v>
      </c>
      <c r="B33" s="1" t="s">
        <v>94</v>
      </c>
      <c r="C33" s="1" t="str">
        <f>VLOOKUP(B33,[1]Sheet1!$A:$K,11,FALSE)</f>
        <v/>
      </c>
      <c r="D33" s="1" t="s">
        <v>95</v>
      </c>
      <c r="E33" s="1" t="s">
        <v>17</v>
      </c>
      <c r="F33" s="3">
        <v>2</v>
      </c>
      <c r="G33" s="4">
        <v>0.02</v>
      </c>
      <c r="H33" s="1" t="s">
        <v>75</v>
      </c>
      <c r="I33" s="1" t="s">
        <v>26</v>
      </c>
      <c r="J33" s="5">
        <v>32964</v>
      </c>
      <c r="K33" s="1"/>
      <c r="L33" s="1" t="s">
        <v>20</v>
      </c>
      <c r="M33" s="1"/>
      <c r="N33" s="1" t="s">
        <v>27</v>
      </c>
      <c r="O33" s="1" t="s">
        <v>22</v>
      </c>
    </row>
    <row r="34" spans="1:15" x14ac:dyDescent="0.2">
      <c r="A34" s="6" t="s">
        <v>14</v>
      </c>
      <c r="B34" s="1" t="s">
        <v>96</v>
      </c>
      <c r="C34" s="1" t="str">
        <f>VLOOKUP(B34,[1]Sheet1!$A:$K,11,FALSE)</f>
        <v/>
      </c>
      <c r="D34" s="1" t="s">
        <v>97</v>
      </c>
      <c r="E34" s="1" t="s">
        <v>17</v>
      </c>
      <c r="F34" s="3">
        <v>1</v>
      </c>
      <c r="G34" s="4">
        <v>0.01</v>
      </c>
      <c r="H34" s="1" t="s">
        <v>75</v>
      </c>
      <c r="I34" s="1" t="s">
        <v>26</v>
      </c>
      <c r="J34" s="5">
        <v>32964</v>
      </c>
      <c r="K34" s="1"/>
      <c r="L34" s="1" t="s">
        <v>20</v>
      </c>
      <c r="M34" s="1"/>
      <c r="N34" s="1" t="s">
        <v>27</v>
      </c>
      <c r="O34" s="1" t="s">
        <v>22</v>
      </c>
    </row>
    <row r="35" spans="1:15" x14ac:dyDescent="0.2">
      <c r="A35" s="6" t="s">
        <v>14</v>
      </c>
      <c r="B35" s="1" t="s">
        <v>98</v>
      </c>
      <c r="C35" s="1" t="str">
        <f>VLOOKUP(B35,[1]Sheet1!$A:$K,11,FALSE)</f>
        <v/>
      </c>
      <c r="D35" s="1" t="s">
        <v>99</v>
      </c>
      <c r="E35" s="1" t="s">
        <v>17</v>
      </c>
      <c r="F35" s="3">
        <v>2</v>
      </c>
      <c r="G35" s="4">
        <v>0.02</v>
      </c>
      <c r="H35" s="1" t="s">
        <v>75</v>
      </c>
      <c r="I35" s="1" t="s">
        <v>26</v>
      </c>
      <c r="J35" s="5">
        <v>32964</v>
      </c>
      <c r="K35" s="1"/>
      <c r="L35" s="1" t="s">
        <v>20</v>
      </c>
      <c r="M35" s="1"/>
      <c r="N35" s="1" t="s">
        <v>27</v>
      </c>
      <c r="O35" s="1" t="s">
        <v>22</v>
      </c>
    </row>
    <row r="36" spans="1:15" x14ac:dyDescent="0.2">
      <c r="A36" s="6" t="s">
        <v>14</v>
      </c>
      <c r="B36" s="1" t="s">
        <v>100</v>
      </c>
      <c r="C36" s="1" t="str">
        <f>VLOOKUP(B36,[1]Sheet1!$A:$K,11,FALSE)</f>
        <v/>
      </c>
      <c r="D36" s="1" t="s">
        <v>101</v>
      </c>
      <c r="E36" s="1" t="s">
        <v>17</v>
      </c>
      <c r="F36" s="3">
        <v>1</v>
      </c>
      <c r="G36" s="4">
        <v>0.01</v>
      </c>
      <c r="H36" s="1" t="s">
        <v>75</v>
      </c>
      <c r="I36" s="1" t="s">
        <v>26</v>
      </c>
      <c r="J36" s="5">
        <v>32964</v>
      </c>
      <c r="K36" s="1"/>
      <c r="L36" s="1" t="s">
        <v>20</v>
      </c>
      <c r="M36" s="1"/>
      <c r="N36" s="1" t="s">
        <v>27</v>
      </c>
      <c r="O36" s="1" t="s">
        <v>22</v>
      </c>
    </row>
    <row r="37" spans="1:15" x14ac:dyDescent="0.2">
      <c r="A37" s="6" t="s">
        <v>14</v>
      </c>
      <c r="B37" s="1" t="s">
        <v>102</v>
      </c>
      <c r="C37" s="1" t="str">
        <f>VLOOKUP(B37,[1]Sheet1!$A:$K,11,FALSE)</f>
        <v/>
      </c>
      <c r="D37" s="1" t="s">
        <v>103</v>
      </c>
      <c r="E37" s="1" t="s">
        <v>17</v>
      </c>
      <c r="F37" s="3">
        <v>1</v>
      </c>
      <c r="G37" s="4">
        <v>0.01</v>
      </c>
      <c r="H37" s="1" t="s">
        <v>75</v>
      </c>
      <c r="I37" s="1" t="s">
        <v>26</v>
      </c>
      <c r="J37" s="5">
        <v>32964</v>
      </c>
      <c r="K37" s="1"/>
      <c r="L37" s="1" t="s">
        <v>20</v>
      </c>
      <c r="M37" s="1"/>
      <c r="N37" s="1" t="s">
        <v>27</v>
      </c>
      <c r="O37" s="1" t="s">
        <v>22</v>
      </c>
    </row>
    <row r="38" spans="1:15" x14ac:dyDescent="0.2">
      <c r="A38" s="6" t="s">
        <v>14</v>
      </c>
      <c r="B38" s="1" t="s">
        <v>104</v>
      </c>
      <c r="C38" s="1" t="str">
        <f>VLOOKUP(B38,[1]Sheet1!$A:$K,11,FALSE)</f>
        <v/>
      </c>
      <c r="D38" s="1" t="s">
        <v>105</v>
      </c>
      <c r="E38" s="1" t="s">
        <v>17</v>
      </c>
      <c r="F38" s="3">
        <v>1</v>
      </c>
      <c r="G38" s="4">
        <v>0.01</v>
      </c>
      <c r="H38" s="1" t="s">
        <v>75</v>
      </c>
      <c r="I38" s="1" t="s">
        <v>26</v>
      </c>
      <c r="J38" s="5">
        <v>32964</v>
      </c>
      <c r="K38" s="1"/>
      <c r="L38" s="1" t="s">
        <v>20</v>
      </c>
      <c r="M38" s="1"/>
      <c r="N38" s="1" t="s">
        <v>27</v>
      </c>
      <c r="O38" s="1" t="s">
        <v>22</v>
      </c>
    </row>
    <row r="39" spans="1:15" x14ac:dyDescent="0.2">
      <c r="A39" s="6" t="s">
        <v>14</v>
      </c>
      <c r="B39" s="1" t="s">
        <v>106</v>
      </c>
      <c r="C39" s="1" t="str">
        <f>VLOOKUP(B39,[1]Sheet1!$A:$K,11,FALSE)</f>
        <v/>
      </c>
      <c r="D39" s="1" t="s">
        <v>107</v>
      </c>
      <c r="E39" s="1" t="s">
        <v>17</v>
      </c>
      <c r="F39" s="3">
        <v>2</v>
      </c>
      <c r="G39" s="4">
        <v>0.02</v>
      </c>
      <c r="H39" s="1" t="s">
        <v>75</v>
      </c>
      <c r="I39" s="1" t="s">
        <v>26</v>
      </c>
      <c r="J39" s="5">
        <v>32964</v>
      </c>
      <c r="K39" s="1"/>
      <c r="L39" s="1" t="s">
        <v>20</v>
      </c>
      <c r="M39" s="1"/>
      <c r="N39" s="1" t="s">
        <v>27</v>
      </c>
      <c r="O39" s="1" t="s">
        <v>22</v>
      </c>
    </row>
    <row r="40" spans="1:15" x14ac:dyDescent="0.2">
      <c r="A40" s="6" t="s">
        <v>14</v>
      </c>
      <c r="B40" s="1" t="s">
        <v>108</v>
      </c>
      <c r="C40" s="1" t="str">
        <f>VLOOKUP(B40,[1]Sheet1!$A:$K,11,FALSE)</f>
        <v/>
      </c>
      <c r="D40" s="1" t="s">
        <v>109</v>
      </c>
      <c r="E40" s="1" t="s">
        <v>17</v>
      </c>
      <c r="F40" s="3">
        <v>1</v>
      </c>
      <c r="G40" s="4">
        <v>0.01</v>
      </c>
      <c r="H40" s="1" t="s">
        <v>75</v>
      </c>
      <c r="I40" s="1" t="s">
        <v>26</v>
      </c>
      <c r="J40" s="5">
        <v>32964</v>
      </c>
      <c r="K40" s="1"/>
      <c r="L40" s="1" t="s">
        <v>20</v>
      </c>
      <c r="M40" s="1"/>
      <c r="N40" s="1" t="s">
        <v>27</v>
      </c>
      <c r="O40" s="1" t="s">
        <v>22</v>
      </c>
    </row>
    <row r="41" spans="1:15" x14ac:dyDescent="0.2">
      <c r="A41" s="6" t="s">
        <v>14</v>
      </c>
      <c r="B41" s="1" t="s">
        <v>110</v>
      </c>
      <c r="C41" s="1" t="str">
        <f>VLOOKUP(B41,[1]Sheet1!$A:$K,11,FALSE)</f>
        <v/>
      </c>
      <c r="D41" s="1" t="s">
        <v>111</v>
      </c>
      <c r="E41" s="1" t="s">
        <v>112</v>
      </c>
      <c r="F41" s="3">
        <v>1</v>
      </c>
      <c r="G41" s="4">
        <v>0.01</v>
      </c>
      <c r="H41" s="1" t="s">
        <v>75</v>
      </c>
      <c r="I41" s="1" t="s">
        <v>26</v>
      </c>
      <c r="J41" s="5">
        <v>32964</v>
      </c>
      <c r="K41" s="1"/>
      <c r="L41" s="1" t="s">
        <v>20</v>
      </c>
      <c r="M41" s="1"/>
      <c r="N41" s="1" t="s">
        <v>27</v>
      </c>
      <c r="O41" s="1" t="s">
        <v>22</v>
      </c>
    </row>
    <row r="42" spans="1:15" x14ac:dyDescent="0.2">
      <c r="A42" s="6" t="s">
        <v>14</v>
      </c>
      <c r="B42" s="1" t="s">
        <v>113</v>
      </c>
      <c r="C42" s="1" t="str">
        <f>VLOOKUP(B42,[1]Sheet1!$A:$K,11,FALSE)</f>
        <v/>
      </c>
      <c r="D42" s="1" t="s">
        <v>114</v>
      </c>
      <c r="E42" s="1" t="s">
        <v>17</v>
      </c>
      <c r="F42" s="3">
        <v>2</v>
      </c>
      <c r="G42" s="4">
        <v>0.02</v>
      </c>
      <c r="H42" s="1" t="s">
        <v>75</v>
      </c>
      <c r="I42" s="1" t="s">
        <v>26</v>
      </c>
      <c r="J42" s="5">
        <v>32964</v>
      </c>
      <c r="K42" s="1"/>
      <c r="L42" s="1" t="s">
        <v>20</v>
      </c>
      <c r="M42" s="1"/>
      <c r="N42" s="1" t="s">
        <v>27</v>
      </c>
      <c r="O42" s="1" t="s">
        <v>22</v>
      </c>
    </row>
    <row r="43" spans="1:15" x14ac:dyDescent="0.2">
      <c r="A43" s="6" t="s">
        <v>14</v>
      </c>
      <c r="B43" s="1" t="s">
        <v>115</v>
      </c>
      <c r="C43" s="1" t="e">
        <f>VLOOKUP(B43,[1]Sheet1!$A:$K,11,FALSE)</f>
        <v>#N/A</v>
      </c>
      <c r="D43" s="1" t="s">
        <v>116</v>
      </c>
      <c r="E43" s="1" t="s">
        <v>17</v>
      </c>
      <c r="F43" s="3">
        <v>9</v>
      </c>
      <c r="G43" s="4">
        <v>0</v>
      </c>
      <c r="H43" s="1" t="s">
        <v>75</v>
      </c>
      <c r="I43" s="1" t="s">
        <v>117</v>
      </c>
      <c r="J43" s="5">
        <v>34579</v>
      </c>
      <c r="K43" s="1"/>
      <c r="L43" s="1" t="s">
        <v>20</v>
      </c>
      <c r="M43" s="1"/>
      <c r="N43" s="1" t="s">
        <v>118</v>
      </c>
      <c r="O43" s="1" t="s">
        <v>22</v>
      </c>
    </row>
    <row r="44" spans="1:15" x14ac:dyDescent="0.2">
      <c r="A44" s="6" t="s">
        <v>14</v>
      </c>
      <c r="B44" s="1" t="s">
        <v>119</v>
      </c>
      <c r="C44" s="1" t="str">
        <f>VLOOKUP(B44,[1]Sheet1!$A:$K,11,FALSE)</f>
        <v/>
      </c>
      <c r="D44" s="1" t="s">
        <v>120</v>
      </c>
      <c r="E44" s="1" t="s">
        <v>17</v>
      </c>
      <c r="F44" s="3">
        <v>8</v>
      </c>
      <c r="G44" s="4">
        <v>13292.88</v>
      </c>
      <c r="H44" s="1" t="s">
        <v>75</v>
      </c>
      <c r="I44" s="1" t="s">
        <v>26</v>
      </c>
      <c r="J44" s="5">
        <v>32964</v>
      </c>
      <c r="K44" s="1"/>
      <c r="L44" s="1" t="s">
        <v>20</v>
      </c>
      <c r="M44" s="1"/>
      <c r="N44" s="1" t="s">
        <v>27</v>
      </c>
      <c r="O44" s="1" t="s">
        <v>22</v>
      </c>
    </row>
    <row r="45" spans="1:15" x14ac:dyDescent="0.2">
      <c r="A45" s="6" t="s">
        <v>14</v>
      </c>
      <c r="B45" s="1" t="s">
        <v>121</v>
      </c>
      <c r="C45" s="1" t="str">
        <f>VLOOKUP(B45,[1]Sheet1!$A:$K,11,FALSE)</f>
        <v/>
      </c>
      <c r="D45" s="1" t="s">
        <v>122</v>
      </c>
      <c r="E45" s="1" t="s">
        <v>17</v>
      </c>
      <c r="F45" s="3">
        <v>1</v>
      </c>
      <c r="G45" s="4">
        <v>8098.56</v>
      </c>
      <c r="H45" s="1" t="s">
        <v>123</v>
      </c>
      <c r="I45" s="1" t="s">
        <v>26</v>
      </c>
      <c r="J45" s="5">
        <v>34436</v>
      </c>
      <c r="K45" s="1"/>
      <c r="L45" s="1" t="s">
        <v>20</v>
      </c>
      <c r="M45" s="1"/>
      <c r="N45" s="1" t="s">
        <v>27</v>
      </c>
      <c r="O45" s="1" t="s">
        <v>22</v>
      </c>
    </row>
    <row r="46" spans="1:15" x14ac:dyDescent="0.2">
      <c r="A46" s="6" t="s">
        <v>14</v>
      </c>
      <c r="B46" s="1" t="s">
        <v>124</v>
      </c>
      <c r="C46" s="1" t="str">
        <f>VLOOKUP(B46,[1]Sheet1!$A:$K,11,FALSE)</f>
        <v/>
      </c>
      <c r="D46" s="1" t="s">
        <v>125</v>
      </c>
      <c r="E46" s="1" t="s">
        <v>17</v>
      </c>
      <c r="F46" s="3">
        <v>2</v>
      </c>
      <c r="G46" s="4">
        <v>1534</v>
      </c>
      <c r="H46" s="1" t="s">
        <v>126</v>
      </c>
      <c r="I46" s="1" t="s">
        <v>26</v>
      </c>
      <c r="J46" s="5">
        <v>35049</v>
      </c>
      <c r="K46" s="1"/>
      <c r="L46" s="1" t="s">
        <v>20</v>
      </c>
      <c r="M46" s="1"/>
      <c r="N46" s="1" t="s">
        <v>27</v>
      </c>
      <c r="O46" s="1" t="s">
        <v>22</v>
      </c>
    </row>
    <row r="47" spans="1:15" x14ac:dyDescent="0.2">
      <c r="A47" s="6" t="s">
        <v>14</v>
      </c>
      <c r="B47" s="1" t="s">
        <v>127</v>
      </c>
      <c r="C47" s="1" t="str">
        <f>VLOOKUP(B47,[1]Sheet1!$A:$K,11,FALSE)</f>
        <v/>
      </c>
      <c r="D47" s="1" t="s">
        <v>128</v>
      </c>
      <c r="E47" s="1" t="s">
        <v>17</v>
      </c>
      <c r="F47" s="3">
        <v>8</v>
      </c>
      <c r="G47" s="4">
        <v>0</v>
      </c>
      <c r="H47" s="1" t="s">
        <v>129</v>
      </c>
      <c r="I47" s="1" t="s">
        <v>26</v>
      </c>
      <c r="J47" s="5">
        <v>35156</v>
      </c>
      <c r="K47" s="1"/>
      <c r="L47" s="1" t="s">
        <v>20</v>
      </c>
      <c r="M47" s="1"/>
      <c r="N47" s="1" t="s">
        <v>27</v>
      </c>
      <c r="O47" s="1" t="s">
        <v>22</v>
      </c>
    </row>
    <row r="48" spans="1:15" x14ac:dyDescent="0.2">
      <c r="A48" s="6" t="s">
        <v>14</v>
      </c>
      <c r="B48" s="1" t="s">
        <v>130</v>
      </c>
      <c r="C48" s="1" t="str">
        <f>VLOOKUP(B48,[1]Sheet1!$A:$K,11,FALSE)</f>
        <v/>
      </c>
      <c r="D48" s="1" t="s">
        <v>131</v>
      </c>
      <c r="E48" s="1" t="s">
        <v>17</v>
      </c>
      <c r="F48" s="3">
        <v>3</v>
      </c>
      <c r="G48" s="4">
        <v>47957.01</v>
      </c>
      <c r="H48" s="1" t="s">
        <v>132</v>
      </c>
      <c r="I48" s="1" t="s">
        <v>26</v>
      </c>
      <c r="J48" s="5">
        <v>34900</v>
      </c>
      <c r="K48" s="1"/>
      <c r="L48" s="1" t="s">
        <v>20</v>
      </c>
      <c r="M48" s="1"/>
      <c r="N48" s="1" t="s">
        <v>27</v>
      </c>
      <c r="O48" s="1" t="s">
        <v>22</v>
      </c>
    </row>
    <row r="49" spans="1:15" x14ac:dyDescent="0.2">
      <c r="A49" s="6" t="s">
        <v>14</v>
      </c>
      <c r="B49" s="1" t="s">
        <v>133</v>
      </c>
      <c r="C49" s="1" t="str">
        <f>VLOOKUP(B49,[1]Sheet1!$A:$K,11,FALSE)</f>
        <v/>
      </c>
      <c r="D49" s="1" t="s">
        <v>134</v>
      </c>
      <c r="E49" s="1" t="s">
        <v>17</v>
      </c>
      <c r="F49" s="3">
        <v>4</v>
      </c>
      <c r="G49" s="4">
        <v>63945</v>
      </c>
      <c r="H49" s="1" t="s">
        <v>132</v>
      </c>
      <c r="I49" s="1" t="s">
        <v>26</v>
      </c>
      <c r="J49" s="5">
        <v>34900</v>
      </c>
      <c r="K49" s="1"/>
      <c r="L49" s="1" t="s">
        <v>20</v>
      </c>
      <c r="M49" s="1"/>
      <c r="N49" s="1" t="s">
        <v>27</v>
      </c>
      <c r="O49" s="1" t="s">
        <v>22</v>
      </c>
    </row>
    <row r="50" spans="1:15" x14ac:dyDescent="0.2">
      <c r="A50" s="6" t="s">
        <v>14</v>
      </c>
      <c r="B50" s="1" t="s">
        <v>135</v>
      </c>
      <c r="C50" s="1" t="str">
        <f>VLOOKUP(B50,[1]Sheet1!$A:$K,11,FALSE)</f>
        <v/>
      </c>
      <c r="D50" s="1" t="s">
        <v>136</v>
      </c>
      <c r="E50" s="1" t="s">
        <v>17</v>
      </c>
      <c r="F50" s="3">
        <v>4</v>
      </c>
      <c r="G50" s="4">
        <v>63945</v>
      </c>
      <c r="H50" s="1" t="s">
        <v>132</v>
      </c>
      <c r="I50" s="1" t="s">
        <v>26</v>
      </c>
      <c r="J50" s="5">
        <v>34900</v>
      </c>
      <c r="K50" s="1"/>
      <c r="L50" s="1" t="s">
        <v>20</v>
      </c>
      <c r="M50" s="1"/>
      <c r="N50" s="1" t="s">
        <v>27</v>
      </c>
      <c r="O50" s="1" t="s">
        <v>22</v>
      </c>
    </row>
    <row r="51" spans="1:15" x14ac:dyDescent="0.2">
      <c r="A51" s="6" t="s">
        <v>14</v>
      </c>
      <c r="B51" s="1" t="s">
        <v>137</v>
      </c>
      <c r="C51" s="1" t="str">
        <f>VLOOKUP(B51,[1]Sheet1!$A:$K,11,FALSE)</f>
        <v/>
      </c>
      <c r="D51" s="1" t="s">
        <v>138</v>
      </c>
      <c r="E51" s="1" t="s">
        <v>17</v>
      </c>
      <c r="F51" s="3">
        <v>2</v>
      </c>
      <c r="G51" s="4">
        <v>130335.56</v>
      </c>
      <c r="H51" s="1" t="s">
        <v>138</v>
      </c>
      <c r="I51" s="1" t="s">
        <v>26</v>
      </c>
      <c r="J51" s="5">
        <v>34436</v>
      </c>
      <c r="K51" s="1" t="s">
        <v>139</v>
      </c>
      <c r="L51" s="1" t="s">
        <v>20</v>
      </c>
      <c r="M51" s="1" t="s">
        <v>140</v>
      </c>
      <c r="N51" s="1" t="s">
        <v>27</v>
      </c>
      <c r="O51" s="1" t="s">
        <v>22</v>
      </c>
    </row>
    <row r="52" spans="1:15" x14ac:dyDescent="0.2">
      <c r="A52" s="6" t="s">
        <v>14</v>
      </c>
      <c r="B52" s="1" t="s">
        <v>141</v>
      </c>
      <c r="C52" s="1" t="str">
        <f>VLOOKUP(B52,[1]Sheet1!$A:$K,11,FALSE)</f>
        <v/>
      </c>
      <c r="D52" s="1" t="s">
        <v>142</v>
      </c>
      <c r="E52" s="1" t="s">
        <v>17</v>
      </c>
      <c r="F52" s="3">
        <v>4</v>
      </c>
      <c r="G52" s="4">
        <v>16725</v>
      </c>
      <c r="H52" s="1" t="s">
        <v>143</v>
      </c>
      <c r="I52" s="1" t="s">
        <v>26</v>
      </c>
      <c r="J52" s="5">
        <v>32964</v>
      </c>
      <c r="K52" s="1" t="s">
        <v>144</v>
      </c>
      <c r="L52" s="1" t="s">
        <v>20</v>
      </c>
      <c r="M52" s="1" t="s">
        <v>145</v>
      </c>
      <c r="N52" s="1" t="s">
        <v>27</v>
      </c>
      <c r="O52" s="1" t="s">
        <v>22</v>
      </c>
    </row>
    <row r="53" spans="1:15" x14ac:dyDescent="0.2">
      <c r="A53" s="6" t="s">
        <v>14</v>
      </c>
      <c r="B53" s="1" t="s">
        <v>146</v>
      </c>
      <c r="C53" s="1" t="str">
        <f>VLOOKUP(B53,[1]Sheet1!$A:$K,11,FALSE)</f>
        <v/>
      </c>
      <c r="D53" s="1" t="s">
        <v>147</v>
      </c>
      <c r="E53" s="1" t="s">
        <v>50</v>
      </c>
      <c r="F53" s="3">
        <v>20</v>
      </c>
      <c r="G53" s="4">
        <v>60817.2</v>
      </c>
      <c r="H53" s="1" t="s">
        <v>148</v>
      </c>
      <c r="I53" s="1" t="s">
        <v>26</v>
      </c>
      <c r="J53" s="5">
        <v>43804</v>
      </c>
      <c r="K53" s="1"/>
      <c r="L53" s="1" t="s">
        <v>20</v>
      </c>
      <c r="M53" s="1"/>
      <c r="N53" s="1" t="s">
        <v>27</v>
      </c>
      <c r="O53" s="1" t="s">
        <v>22</v>
      </c>
    </row>
    <row r="54" spans="1:15" x14ac:dyDescent="0.2">
      <c r="A54" s="6" t="s">
        <v>14</v>
      </c>
      <c r="B54" s="1" t="s">
        <v>149</v>
      </c>
      <c r="C54" s="1" t="str">
        <f>VLOOKUP(B54,[1]Sheet1!$A:$K,11,FALSE)</f>
        <v/>
      </c>
      <c r="D54" s="1" t="s">
        <v>150</v>
      </c>
      <c r="E54" s="1" t="s">
        <v>50</v>
      </c>
      <c r="F54" s="3">
        <v>20</v>
      </c>
      <c r="G54" s="4">
        <v>141278</v>
      </c>
      <c r="H54" s="1" t="s">
        <v>148</v>
      </c>
      <c r="I54" s="1" t="s">
        <v>26</v>
      </c>
      <c r="J54" s="5">
        <v>43804</v>
      </c>
      <c r="K54" s="1"/>
      <c r="L54" s="1" t="s">
        <v>20</v>
      </c>
      <c r="M54" s="1"/>
      <c r="N54" s="1" t="s">
        <v>27</v>
      </c>
      <c r="O54" s="1" t="s">
        <v>22</v>
      </c>
    </row>
    <row r="55" spans="1:15" x14ac:dyDescent="0.2">
      <c r="A55" s="6" t="s">
        <v>14</v>
      </c>
      <c r="B55" s="1" t="s">
        <v>151</v>
      </c>
      <c r="C55" s="1" t="str">
        <f>VLOOKUP(B55,[1]Sheet1!$A:$K,11,FALSE)</f>
        <v/>
      </c>
      <c r="D55" s="1" t="s">
        <v>152</v>
      </c>
      <c r="E55" s="1" t="s">
        <v>112</v>
      </c>
      <c r="F55" s="3">
        <v>1</v>
      </c>
      <c r="G55" s="4">
        <v>54760</v>
      </c>
      <c r="H55" s="1" t="s">
        <v>153</v>
      </c>
      <c r="I55" s="1" t="s">
        <v>26</v>
      </c>
      <c r="J55" s="5">
        <v>38281</v>
      </c>
      <c r="K55" s="1"/>
      <c r="L55" s="1" t="s">
        <v>20</v>
      </c>
      <c r="M55" s="1"/>
      <c r="N55" s="1" t="s">
        <v>27</v>
      </c>
      <c r="O55" s="1" t="s">
        <v>22</v>
      </c>
    </row>
    <row r="56" spans="1:15" x14ac:dyDescent="0.2">
      <c r="A56" s="6" t="s">
        <v>14</v>
      </c>
      <c r="B56" s="1" t="s">
        <v>154</v>
      </c>
      <c r="C56" s="1" t="e">
        <f>VLOOKUP(B56,[1]Sheet1!$A:$K,11,FALSE)</f>
        <v>#N/A</v>
      </c>
      <c r="D56" s="1" t="s">
        <v>155</v>
      </c>
      <c r="E56" s="1" t="s">
        <v>17</v>
      </c>
      <c r="F56" s="3">
        <v>35</v>
      </c>
      <c r="G56" s="4">
        <v>129392.9</v>
      </c>
      <c r="H56" s="1" t="s">
        <v>156</v>
      </c>
      <c r="I56" s="1" t="s">
        <v>26</v>
      </c>
      <c r="J56" s="5">
        <v>36096</v>
      </c>
      <c r="K56" s="1" t="s">
        <v>157</v>
      </c>
      <c r="L56" s="1" t="s">
        <v>20</v>
      </c>
      <c r="M56" s="1" t="s">
        <v>158</v>
      </c>
      <c r="N56" s="1" t="s">
        <v>27</v>
      </c>
      <c r="O56" s="1" t="s">
        <v>22</v>
      </c>
    </row>
    <row r="57" spans="1:15" x14ac:dyDescent="0.2">
      <c r="A57" s="6" t="s">
        <v>14</v>
      </c>
      <c r="B57" s="1" t="s">
        <v>159</v>
      </c>
      <c r="C57" s="1" t="e">
        <f>VLOOKUP(B57,[1]Sheet1!$A:$K,11,FALSE)</f>
        <v>#N/A</v>
      </c>
      <c r="D57" s="1" t="s">
        <v>160</v>
      </c>
      <c r="E57" s="1" t="s">
        <v>17</v>
      </c>
      <c r="F57" s="3">
        <v>8</v>
      </c>
      <c r="G57" s="4">
        <v>223248.72</v>
      </c>
      <c r="H57" s="1" t="s">
        <v>161</v>
      </c>
      <c r="I57" s="1" t="s">
        <v>26</v>
      </c>
      <c r="J57" s="5">
        <v>36834</v>
      </c>
      <c r="K57" s="1"/>
      <c r="L57" s="1" t="s">
        <v>20</v>
      </c>
      <c r="M57" s="1"/>
      <c r="N57" s="1" t="s">
        <v>27</v>
      </c>
      <c r="O57" s="1" t="s">
        <v>22</v>
      </c>
    </row>
    <row r="58" spans="1:15" x14ac:dyDescent="0.2">
      <c r="A58" s="6" t="s">
        <v>14</v>
      </c>
      <c r="B58" s="1" t="s">
        <v>162</v>
      </c>
      <c r="C58" s="1" t="e">
        <f>VLOOKUP(B58,[1]Sheet1!$A:$K,11,FALSE)</f>
        <v>#N/A</v>
      </c>
      <c r="D58" s="1" t="s">
        <v>163</v>
      </c>
      <c r="E58" s="1" t="s">
        <v>17</v>
      </c>
      <c r="F58" s="3">
        <v>27</v>
      </c>
      <c r="G58" s="4">
        <v>523144.98</v>
      </c>
      <c r="H58" s="1" t="s">
        <v>161</v>
      </c>
      <c r="I58" s="1" t="s">
        <v>26</v>
      </c>
      <c r="J58" s="5"/>
      <c r="K58" s="1"/>
      <c r="L58" s="1" t="s">
        <v>20</v>
      </c>
      <c r="M58" s="1"/>
      <c r="N58" s="1" t="s">
        <v>27</v>
      </c>
      <c r="O58" s="1" t="s">
        <v>22</v>
      </c>
    </row>
    <row r="59" spans="1:15" x14ac:dyDescent="0.2">
      <c r="A59" s="6" t="s">
        <v>14</v>
      </c>
      <c r="B59" s="1" t="s">
        <v>164</v>
      </c>
      <c r="C59" s="1" t="str">
        <f>VLOOKUP(B59,[1]Sheet1!$A:$K,11,FALSE)</f>
        <v/>
      </c>
      <c r="D59" s="1" t="s">
        <v>165</v>
      </c>
      <c r="E59" s="1" t="s">
        <v>17</v>
      </c>
      <c r="F59" s="3">
        <v>11</v>
      </c>
      <c r="G59" s="4">
        <v>74477.039999999994</v>
      </c>
      <c r="H59" s="1" t="s">
        <v>161</v>
      </c>
      <c r="I59" s="1" t="s">
        <v>26</v>
      </c>
      <c r="J59" s="5">
        <v>41125</v>
      </c>
      <c r="K59" s="1"/>
      <c r="L59" s="1" t="s">
        <v>20</v>
      </c>
      <c r="M59" s="1"/>
      <c r="N59" s="1" t="s">
        <v>27</v>
      </c>
      <c r="O59" s="1" t="s">
        <v>22</v>
      </c>
    </row>
    <row r="60" spans="1:15" x14ac:dyDescent="0.2">
      <c r="A60" s="6" t="s">
        <v>14</v>
      </c>
      <c r="B60" s="1" t="s">
        <v>166</v>
      </c>
      <c r="C60" s="1" t="str">
        <f>VLOOKUP(B60,[1]Sheet1!$A:$K,11,FALSE)</f>
        <v/>
      </c>
      <c r="D60" s="1" t="s">
        <v>167</v>
      </c>
      <c r="E60" s="1" t="s">
        <v>17</v>
      </c>
      <c r="F60" s="3">
        <v>4</v>
      </c>
      <c r="G60" s="4">
        <v>967.28</v>
      </c>
      <c r="H60" s="1" t="s">
        <v>161</v>
      </c>
      <c r="I60" s="1" t="s">
        <v>26</v>
      </c>
      <c r="J60" s="5">
        <v>32964</v>
      </c>
      <c r="K60" s="1"/>
      <c r="L60" s="1" t="s">
        <v>20</v>
      </c>
      <c r="M60" s="1"/>
      <c r="N60" s="1" t="s">
        <v>27</v>
      </c>
      <c r="O60" s="1" t="s">
        <v>22</v>
      </c>
    </row>
    <row r="61" spans="1:15" x14ac:dyDescent="0.2">
      <c r="A61" s="6" t="s">
        <v>14</v>
      </c>
      <c r="B61" s="1" t="s">
        <v>168</v>
      </c>
      <c r="C61" s="1" t="str">
        <f>VLOOKUP(B61,[1]Sheet1!$A:$K,11,FALSE)</f>
        <v/>
      </c>
      <c r="D61" s="1" t="s">
        <v>169</v>
      </c>
      <c r="E61" s="1" t="s">
        <v>17</v>
      </c>
      <c r="F61" s="3">
        <v>11</v>
      </c>
      <c r="G61" s="4">
        <v>75810.460000000006</v>
      </c>
      <c r="H61" s="1" t="s">
        <v>161</v>
      </c>
      <c r="I61" s="1" t="s">
        <v>26</v>
      </c>
      <c r="J61" s="5">
        <v>41125</v>
      </c>
      <c r="K61" s="1"/>
      <c r="L61" s="1" t="s">
        <v>20</v>
      </c>
      <c r="M61" s="1"/>
      <c r="N61" s="1" t="s">
        <v>27</v>
      </c>
      <c r="O61" s="1" t="s">
        <v>22</v>
      </c>
    </row>
    <row r="62" spans="1:15" x14ac:dyDescent="0.2">
      <c r="A62" s="6" t="s">
        <v>14</v>
      </c>
      <c r="B62" s="1" t="s">
        <v>170</v>
      </c>
      <c r="C62" s="1" t="str">
        <f>VLOOKUP(B62,[1]Sheet1!$A:$K,11,FALSE)</f>
        <v/>
      </c>
      <c r="D62" s="1" t="s">
        <v>171</v>
      </c>
      <c r="E62" s="1" t="s">
        <v>17</v>
      </c>
      <c r="F62" s="3">
        <v>2</v>
      </c>
      <c r="G62" s="4">
        <v>1280.3399999999999</v>
      </c>
      <c r="H62" s="1" t="s">
        <v>161</v>
      </c>
      <c r="I62" s="1" t="s">
        <v>26</v>
      </c>
      <c r="J62" s="5">
        <v>41125</v>
      </c>
      <c r="K62" s="1"/>
      <c r="L62" s="1" t="s">
        <v>20</v>
      </c>
      <c r="M62" s="1"/>
      <c r="N62" s="1" t="s">
        <v>27</v>
      </c>
      <c r="O62" s="1" t="s">
        <v>22</v>
      </c>
    </row>
    <row r="63" spans="1:15" x14ac:dyDescent="0.2">
      <c r="A63" s="6" t="s">
        <v>14</v>
      </c>
      <c r="B63" s="1" t="s">
        <v>172</v>
      </c>
      <c r="C63" s="1" t="e">
        <f>VLOOKUP(B63,[1]Sheet1!$A:$K,11,FALSE)</f>
        <v>#N/A</v>
      </c>
      <c r="D63" s="1" t="s">
        <v>173</v>
      </c>
      <c r="E63" s="1" t="s">
        <v>17</v>
      </c>
      <c r="F63" s="3">
        <v>6</v>
      </c>
      <c r="G63" s="4">
        <v>0</v>
      </c>
      <c r="H63" s="1" t="s">
        <v>174</v>
      </c>
      <c r="I63" s="1" t="s">
        <v>117</v>
      </c>
      <c r="J63" s="5">
        <v>39316</v>
      </c>
      <c r="K63" s="1"/>
      <c r="L63" s="1" t="s">
        <v>20</v>
      </c>
      <c r="M63" s="1"/>
      <c r="N63" s="1" t="s">
        <v>118</v>
      </c>
      <c r="O63" s="1" t="s">
        <v>22</v>
      </c>
    </row>
    <row r="64" spans="1:15" x14ac:dyDescent="0.2">
      <c r="A64" s="6" t="s">
        <v>14</v>
      </c>
      <c r="B64" s="1" t="s">
        <v>175</v>
      </c>
      <c r="C64" s="1" t="e">
        <f>VLOOKUP(B64,[1]Sheet1!$A:$K,11,FALSE)</f>
        <v>#N/A</v>
      </c>
      <c r="D64" s="1" t="s">
        <v>176</v>
      </c>
      <c r="E64" s="1" t="s">
        <v>17</v>
      </c>
      <c r="F64" s="3">
        <v>5</v>
      </c>
      <c r="G64" s="4">
        <v>0</v>
      </c>
      <c r="H64" s="1" t="s">
        <v>174</v>
      </c>
      <c r="I64" s="1" t="s">
        <v>117</v>
      </c>
      <c r="J64" s="5">
        <v>39316</v>
      </c>
      <c r="K64" s="1"/>
      <c r="L64" s="1" t="s">
        <v>20</v>
      </c>
      <c r="M64" s="1"/>
      <c r="N64" s="1" t="s">
        <v>118</v>
      </c>
      <c r="O64" s="1" t="s">
        <v>22</v>
      </c>
    </row>
    <row r="65" spans="1:15" x14ac:dyDescent="0.2">
      <c r="A65" s="6" t="s">
        <v>14</v>
      </c>
      <c r="B65" s="1" t="s">
        <v>177</v>
      </c>
      <c r="C65" s="1" t="e">
        <f>VLOOKUP(B65,[1]Sheet1!$A:$K,11,FALSE)</f>
        <v>#N/A</v>
      </c>
      <c r="D65" s="1" t="s">
        <v>178</v>
      </c>
      <c r="E65" s="1" t="s">
        <v>17</v>
      </c>
      <c r="F65" s="3">
        <v>4</v>
      </c>
      <c r="G65" s="4">
        <v>0</v>
      </c>
      <c r="H65" s="1" t="s">
        <v>174</v>
      </c>
      <c r="I65" s="1" t="s">
        <v>117</v>
      </c>
      <c r="J65" s="5">
        <v>35784</v>
      </c>
      <c r="K65" s="1"/>
      <c r="L65" s="1" t="s">
        <v>20</v>
      </c>
      <c r="M65" s="1"/>
      <c r="N65" s="1" t="s">
        <v>118</v>
      </c>
      <c r="O65" s="1" t="s">
        <v>22</v>
      </c>
    </row>
    <row r="66" spans="1:15" x14ac:dyDescent="0.2">
      <c r="A66" s="6" t="s">
        <v>14</v>
      </c>
      <c r="B66" s="1" t="s">
        <v>179</v>
      </c>
      <c r="C66" s="1" t="e">
        <f>VLOOKUP(B66,[1]Sheet1!$A:$K,11,FALSE)</f>
        <v>#N/A</v>
      </c>
      <c r="D66" s="1" t="s">
        <v>180</v>
      </c>
      <c r="E66" s="1" t="s">
        <v>17</v>
      </c>
      <c r="F66" s="3">
        <v>3</v>
      </c>
      <c r="G66" s="4">
        <v>0</v>
      </c>
      <c r="H66" s="1" t="s">
        <v>174</v>
      </c>
      <c r="I66" s="1" t="s">
        <v>117</v>
      </c>
      <c r="J66" s="5">
        <v>39316</v>
      </c>
      <c r="K66" s="1"/>
      <c r="L66" s="1" t="s">
        <v>20</v>
      </c>
      <c r="M66" s="1"/>
      <c r="N66" s="1" t="s">
        <v>118</v>
      </c>
      <c r="O66" s="1" t="s">
        <v>22</v>
      </c>
    </row>
    <row r="67" spans="1:15" x14ac:dyDescent="0.2">
      <c r="A67" s="6" t="s">
        <v>14</v>
      </c>
      <c r="B67" s="1" t="s">
        <v>181</v>
      </c>
      <c r="C67" s="1" t="e">
        <f>VLOOKUP(B67,[1]Sheet1!$A:$K,11,FALSE)</f>
        <v>#N/A</v>
      </c>
      <c r="D67" s="1" t="s">
        <v>182</v>
      </c>
      <c r="E67" s="1" t="s">
        <v>17</v>
      </c>
      <c r="F67" s="3">
        <v>5</v>
      </c>
      <c r="G67" s="4">
        <v>0</v>
      </c>
      <c r="H67" s="1" t="s">
        <v>174</v>
      </c>
      <c r="I67" s="1" t="s">
        <v>117</v>
      </c>
      <c r="J67" s="5">
        <v>35784</v>
      </c>
      <c r="K67" s="1"/>
      <c r="L67" s="1" t="s">
        <v>20</v>
      </c>
      <c r="M67" s="1"/>
      <c r="N67" s="1" t="s">
        <v>118</v>
      </c>
      <c r="O67" s="1" t="s">
        <v>22</v>
      </c>
    </row>
    <row r="68" spans="1:15" x14ac:dyDescent="0.2">
      <c r="A68" s="6" t="s">
        <v>14</v>
      </c>
      <c r="B68" s="1" t="s">
        <v>183</v>
      </c>
      <c r="C68" s="1" t="e">
        <f>VLOOKUP(B68,[1]Sheet1!$A:$K,11,FALSE)</f>
        <v>#N/A</v>
      </c>
      <c r="D68" s="1" t="s">
        <v>184</v>
      </c>
      <c r="E68" s="1" t="s">
        <v>17</v>
      </c>
      <c r="F68" s="3">
        <v>5</v>
      </c>
      <c r="G68" s="4">
        <v>0</v>
      </c>
      <c r="H68" s="1" t="s">
        <v>174</v>
      </c>
      <c r="I68" s="1" t="s">
        <v>117</v>
      </c>
      <c r="J68" s="5">
        <v>35784</v>
      </c>
      <c r="K68" s="1"/>
      <c r="L68" s="1" t="s">
        <v>20</v>
      </c>
      <c r="M68" s="1"/>
      <c r="N68" s="1" t="s">
        <v>118</v>
      </c>
      <c r="O68" s="1" t="s">
        <v>22</v>
      </c>
    </row>
    <row r="69" spans="1:15" x14ac:dyDescent="0.2">
      <c r="A69" s="6" t="s">
        <v>14</v>
      </c>
      <c r="B69" s="1" t="s">
        <v>185</v>
      </c>
      <c r="C69" s="1" t="e">
        <f>VLOOKUP(B69,[1]Sheet1!$A:$K,11,FALSE)</f>
        <v>#N/A</v>
      </c>
      <c r="D69" s="1" t="s">
        <v>186</v>
      </c>
      <c r="E69" s="1" t="s">
        <v>17</v>
      </c>
      <c r="F69" s="3">
        <v>6</v>
      </c>
      <c r="G69" s="4">
        <v>0</v>
      </c>
      <c r="H69" s="1" t="s">
        <v>174</v>
      </c>
      <c r="I69" s="1" t="s">
        <v>117</v>
      </c>
      <c r="J69" s="5">
        <v>35784</v>
      </c>
      <c r="K69" s="1"/>
      <c r="L69" s="1" t="s">
        <v>20</v>
      </c>
      <c r="M69" s="1"/>
      <c r="N69" s="1" t="s">
        <v>118</v>
      </c>
      <c r="O69" s="1" t="s">
        <v>22</v>
      </c>
    </row>
    <row r="70" spans="1:15" x14ac:dyDescent="0.2">
      <c r="A70" s="6" t="s">
        <v>14</v>
      </c>
      <c r="B70" s="1" t="s">
        <v>187</v>
      </c>
      <c r="C70" s="1" t="str">
        <f>VLOOKUP(B70,[1]Sheet1!$A:$K,11,FALSE)</f>
        <v/>
      </c>
      <c r="D70" s="1" t="s">
        <v>188</v>
      </c>
      <c r="E70" s="1" t="s">
        <v>17</v>
      </c>
      <c r="F70" s="3">
        <v>2</v>
      </c>
      <c r="G70" s="4">
        <v>14741</v>
      </c>
      <c r="H70" s="1" t="s">
        <v>189</v>
      </c>
      <c r="I70" s="1" t="s">
        <v>26</v>
      </c>
      <c r="J70" s="5">
        <v>35784</v>
      </c>
      <c r="K70" s="1"/>
      <c r="L70" s="1" t="s">
        <v>20</v>
      </c>
      <c r="M70" s="1"/>
      <c r="N70" s="1" t="s">
        <v>27</v>
      </c>
      <c r="O70" s="1" t="s">
        <v>22</v>
      </c>
    </row>
    <row r="71" spans="1:15" x14ac:dyDescent="0.2">
      <c r="A71" s="6" t="s">
        <v>14</v>
      </c>
      <c r="B71" s="1" t="s">
        <v>190</v>
      </c>
      <c r="C71" s="1" t="str">
        <f>VLOOKUP(B71,[1]Sheet1!$A:$K,11,FALSE)</f>
        <v/>
      </c>
      <c r="D71" s="1" t="s">
        <v>191</v>
      </c>
      <c r="E71" s="1" t="s">
        <v>17</v>
      </c>
      <c r="F71" s="3">
        <v>1</v>
      </c>
      <c r="G71" s="4">
        <v>4397.68</v>
      </c>
      <c r="H71" s="1" t="s">
        <v>189</v>
      </c>
      <c r="I71" s="1" t="s">
        <v>26</v>
      </c>
      <c r="J71" s="5">
        <v>32964</v>
      </c>
      <c r="K71" s="1"/>
      <c r="L71" s="1" t="s">
        <v>20</v>
      </c>
      <c r="M71" s="1"/>
      <c r="N71" s="1" t="s">
        <v>27</v>
      </c>
      <c r="O71" s="1" t="s">
        <v>22</v>
      </c>
    </row>
    <row r="72" spans="1:15" x14ac:dyDescent="0.2">
      <c r="A72" s="6" t="s">
        <v>14</v>
      </c>
      <c r="B72" s="1" t="s">
        <v>192</v>
      </c>
      <c r="C72" s="1" t="str">
        <f>VLOOKUP(B72,[1]Sheet1!$A:$K,11,FALSE)</f>
        <v/>
      </c>
      <c r="D72" s="1" t="s">
        <v>193</v>
      </c>
      <c r="E72" s="1" t="s">
        <v>17</v>
      </c>
      <c r="F72" s="3">
        <v>1</v>
      </c>
      <c r="G72" s="4">
        <v>4397.68</v>
      </c>
      <c r="H72" s="1" t="s">
        <v>189</v>
      </c>
      <c r="I72" s="1" t="s">
        <v>26</v>
      </c>
      <c r="J72" s="5">
        <v>32964</v>
      </c>
      <c r="K72" s="1"/>
      <c r="L72" s="1" t="s">
        <v>20</v>
      </c>
      <c r="M72" s="1"/>
      <c r="N72" s="1" t="s">
        <v>27</v>
      </c>
      <c r="O72" s="1" t="s">
        <v>22</v>
      </c>
    </row>
    <row r="73" spans="1:15" x14ac:dyDescent="0.2">
      <c r="A73" s="6" t="s">
        <v>14</v>
      </c>
      <c r="B73" s="1" t="s">
        <v>194</v>
      </c>
      <c r="C73" s="1" t="str">
        <f>VLOOKUP(B73,[1]Sheet1!$A:$K,11,FALSE)</f>
        <v/>
      </c>
      <c r="D73" s="1" t="s">
        <v>195</v>
      </c>
      <c r="E73" s="1" t="s">
        <v>17</v>
      </c>
      <c r="F73" s="3">
        <v>100</v>
      </c>
      <c r="G73" s="4">
        <v>1645</v>
      </c>
      <c r="H73" s="1" t="s">
        <v>189</v>
      </c>
      <c r="I73" s="1" t="s">
        <v>26</v>
      </c>
      <c r="J73" s="5">
        <v>32964</v>
      </c>
      <c r="K73" s="1"/>
      <c r="L73" s="1" t="s">
        <v>20</v>
      </c>
      <c r="M73" s="1"/>
      <c r="N73" s="1" t="s">
        <v>27</v>
      </c>
      <c r="O73" s="1" t="s">
        <v>22</v>
      </c>
    </row>
    <row r="74" spans="1:15" x14ac:dyDescent="0.2">
      <c r="A74" s="6" t="s">
        <v>14</v>
      </c>
      <c r="B74" s="1" t="s">
        <v>196</v>
      </c>
      <c r="C74" s="1" t="str">
        <f>VLOOKUP(B74,[1]Sheet1!$A:$K,11,FALSE)</f>
        <v/>
      </c>
      <c r="D74" s="1" t="s">
        <v>197</v>
      </c>
      <c r="E74" s="1" t="s">
        <v>17</v>
      </c>
      <c r="F74" s="3">
        <v>100</v>
      </c>
      <c r="G74" s="4">
        <v>1915</v>
      </c>
      <c r="H74" s="1" t="s">
        <v>189</v>
      </c>
      <c r="I74" s="1" t="s">
        <v>26</v>
      </c>
      <c r="J74" s="5">
        <v>34680</v>
      </c>
      <c r="K74" s="1"/>
      <c r="L74" s="1" t="s">
        <v>20</v>
      </c>
      <c r="M74" s="1"/>
      <c r="N74" s="1" t="s">
        <v>27</v>
      </c>
      <c r="O74" s="1" t="s">
        <v>22</v>
      </c>
    </row>
    <row r="75" spans="1:15" x14ac:dyDescent="0.2">
      <c r="A75" s="6" t="s">
        <v>14</v>
      </c>
      <c r="B75" s="1" t="s">
        <v>198</v>
      </c>
      <c r="C75" s="1" t="str">
        <f>VLOOKUP(B75,[1]Sheet1!$A:$K,11,FALSE)</f>
        <v/>
      </c>
      <c r="D75" s="1" t="s">
        <v>199</v>
      </c>
      <c r="E75" s="1" t="s">
        <v>17</v>
      </c>
      <c r="F75" s="3">
        <v>1</v>
      </c>
      <c r="G75" s="4">
        <v>4398.74</v>
      </c>
      <c r="H75" s="1" t="s">
        <v>189</v>
      </c>
      <c r="I75" s="1" t="s">
        <v>26</v>
      </c>
      <c r="J75" s="5">
        <v>32964</v>
      </c>
      <c r="K75" s="1"/>
      <c r="L75" s="1" t="s">
        <v>20</v>
      </c>
      <c r="M75" s="1"/>
      <c r="N75" s="1" t="s">
        <v>27</v>
      </c>
      <c r="O75" s="1" t="s">
        <v>22</v>
      </c>
    </row>
    <row r="76" spans="1:15" x14ac:dyDescent="0.2">
      <c r="A76" s="6" t="s">
        <v>14</v>
      </c>
      <c r="B76" s="1" t="s">
        <v>200</v>
      </c>
      <c r="C76" s="1" t="str">
        <f>VLOOKUP(B76,[1]Sheet1!$A:$K,11,FALSE)</f>
        <v/>
      </c>
      <c r="D76" s="1" t="s">
        <v>201</v>
      </c>
      <c r="E76" s="1" t="s">
        <v>17</v>
      </c>
      <c r="F76" s="3">
        <v>2</v>
      </c>
      <c r="G76" s="4">
        <v>8797.48</v>
      </c>
      <c r="H76" s="1" t="s">
        <v>189</v>
      </c>
      <c r="I76" s="1" t="s">
        <v>26</v>
      </c>
      <c r="J76" s="5">
        <v>32964</v>
      </c>
      <c r="K76" s="1"/>
      <c r="L76" s="1" t="s">
        <v>20</v>
      </c>
      <c r="M76" s="1"/>
      <c r="N76" s="1" t="s">
        <v>27</v>
      </c>
      <c r="O76" s="1" t="s">
        <v>22</v>
      </c>
    </row>
    <row r="77" spans="1:15" x14ac:dyDescent="0.2">
      <c r="A77" s="6" t="s">
        <v>14</v>
      </c>
      <c r="B77" s="1" t="s">
        <v>202</v>
      </c>
      <c r="C77" s="1" t="str">
        <f>VLOOKUP(B77,[1]Sheet1!$A:$K,11,FALSE)</f>
        <v/>
      </c>
      <c r="D77" s="1" t="s">
        <v>203</v>
      </c>
      <c r="E77" s="1" t="s">
        <v>17</v>
      </c>
      <c r="F77" s="3">
        <v>3</v>
      </c>
      <c r="G77" s="4">
        <v>13195.2</v>
      </c>
      <c r="H77" s="1" t="s">
        <v>189</v>
      </c>
      <c r="I77" s="1" t="s">
        <v>26</v>
      </c>
      <c r="J77" s="5">
        <v>32964</v>
      </c>
      <c r="K77" s="1"/>
      <c r="L77" s="1" t="s">
        <v>20</v>
      </c>
      <c r="M77" s="1"/>
      <c r="N77" s="1" t="s">
        <v>27</v>
      </c>
      <c r="O77" s="1" t="s">
        <v>22</v>
      </c>
    </row>
    <row r="78" spans="1:15" x14ac:dyDescent="0.2">
      <c r="A78" s="6" t="s">
        <v>14</v>
      </c>
      <c r="B78" s="1" t="s">
        <v>204</v>
      </c>
      <c r="C78" s="1" t="str">
        <f>VLOOKUP(B78,[1]Sheet1!$A:$K,11,FALSE)</f>
        <v/>
      </c>
      <c r="D78" s="1" t="s">
        <v>205</v>
      </c>
      <c r="E78" s="1" t="s">
        <v>17</v>
      </c>
      <c r="F78" s="3">
        <v>3</v>
      </c>
      <c r="G78" s="4">
        <v>13195.2</v>
      </c>
      <c r="H78" s="1" t="s">
        <v>189</v>
      </c>
      <c r="I78" s="1" t="s">
        <v>26</v>
      </c>
      <c r="J78" s="5">
        <v>32964</v>
      </c>
      <c r="K78" s="1"/>
      <c r="L78" s="1" t="s">
        <v>20</v>
      </c>
      <c r="M78" s="1"/>
      <c r="N78" s="1" t="s">
        <v>27</v>
      </c>
      <c r="O78" s="1" t="s">
        <v>22</v>
      </c>
    </row>
    <row r="79" spans="1:15" x14ac:dyDescent="0.2">
      <c r="A79" s="6" t="s">
        <v>14</v>
      </c>
      <c r="B79" s="1" t="s">
        <v>206</v>
      </c>
      <c r="C79" s="1" t="str">
        <f>VLOOKUP(B79,[1]Sheet1!$A:$K,11,FALSE)</f>
        <v/>
      </c>
      <c r="D79" s="1" t="s">
        <v>207</v>
      </c>
      <c r="E79" s="1" t="s">
        <v>17</v>
      </c>
      <c r="F79" s="3">
        <v>1</v>
      </c>
      <c r="G79" s="4">
        <v>0.01</v>
      </c>
      <c r="H79" s="1" t="s">
        <v>189</v>
      </c>
      <c r="I79" s="1" t="s">
        <v>26</v>
      </c>
      <c r="J79" s="5">
        <v>37687</v>
      </c>
      <c r="K79" s="1"/>
      <c r="L79" s="1" t="s">
        <v>20</v>
      </c>
      <c r="M79" s="1"/>
      <c r="N79" s="1" t="s">
        <v>27</v>
      </c>
      <c r="O79" s="1" t="s">
        <v>22</v>
      </c>
    </row>
    <row r="80" spans="1:15" x14ac:dyDescent="0.2">
      <c r="A80" s="6" t="s">
        <v>14</v>
      </c>
      <c r="B80" s="1" t="s">
        <v>208</v>
      </c>
      <c r="C80" s="1" t="str">
        <f>VLOOKUP(B80,[1]Sheet1!$A:$K,11,FALSE)</f>
        <v/>
      </c>
      <c r="D80" s="1" t="s">
        <v>209</v>
      </c>
      <c r="E80" s="1" t="s">
        <v>17</v>
      </c>
      <c r="F80" s="3">
        <v>1</v>
      </c>
      <c r="G80" s="4">
        <v>0.01</v>
      </c>
      <c r="H80" s="1" t="s">
        <v>189</v>
      </c>
      <c r="I80" s="1" t="s">
        <v>26</v>
      </c>
      <c r="J80" s="5">
        <v>32964</v>
      </c>
      <c r="K80" s="1"/>
      <c r="L80" s="1" t="s">
        <v>20</v>
      </c>
      <c r="M80" s="1"/>
      <c r="N80" s="1" t="s">
        <v>27</v>
      </c>
      <c r="O80" s="1" t="s">
        <v>22</v>
      </c>
    </row>
    <row r="81" spans="1:15" x14ac:dyDescent="0.2">
      <c r="A81" s="6" t="s">
        <v>14</v>
      </c>
      <c r="B81" s="1" t="s">
        <v>210</v>
      </c>
      <c r="C81" s="1" t="str">
        <f>VLOOKUP(B81,[1]Sheet1!$A:$K,11,FALSE)</f>
        <v/>
      </c>
      <c r="D81" s="1" t="s">
        <v>211</v>
      </c>
      <c r="E81" s="1" t="s">
        <v>17</v>
      </c>
      <c r="F81" s="3">
        <v>1</v>
      </c>
      <c r="G81" s="4">
        <v>0.01</v>
      </c>
      <c r="H81" s="1" t="s">
        <v>189</v>
      </c>
      <c r="I81" s="1" t="s">
        <v>26</v>
      </c>
      <c r="J81" s="5">
        <v>32964</v>
      </c>
      <c r="K81" s="1"/>
      <c r="L81" s="1" t="s">
        <v>20</v>
      </c>
      <c r="M81" s="1"/>
      <c r="N81" s="1" t="s">
        <v>27</v>
      </c>
      <c r="O81" s="1" t="s">
        <v>22</v>
      </c>
    </row>
    <row r="82" spans="1:15" x14ac:dyDescent="0.2">
      <c r="A82" s="6" t="s">
        <v>14</v>
      </c>
      <c r="B82" s="1" t="s">
        <v>212</v>
      </c>
      <c r="C82" s="1" t="str">
        <f>VLOOKUP(B82,[1]Sheet1!$A:$K,11,FALSE)</f>
        <v/>
      </c>
      <c r="D82" s="1" t="s">
        <v>213</v>
      </c>
      <c r="E82" s="1" t="s">
        <v>17</v>
      </c>
      <c r="F82" s="3">
        <v>1</v>
      </c>
      <c r="G82" s="4">
        <v>0.01</v>
      </c>
      <c r="H82" s="1" t="s">
        <v>189</v>
      </c>
      <c r="I82" s="1" t="s">
        <v>26</v>
      </c>
      <c r="J82" s="5">
        <v>32964</v>
      </c>
      <c r="K82" s="1"/>
      <c r="L82" s="1" t="s">
        <v>20</v>
      </c>
      <c r="M82" s="1"/>
      <c r="N82" s="1" t="s">
        <v>27</v>
      </c>
      <c r="O82" s="1" t="s">
        <v>22</v>
      </c>
    </row>
    <row r="83" spans="1:15" x14ac:dyDescent="0.2">
      <c r="A83" s="6" t="s">
        <v>14</v>
      </c>
      <c r="B83" s="1" t="s">
        <v>215</v>
      </c>
      <c r="C83" s="1" t="str">
        <f>VLOOKUP(B83,[1]Sheet1!$A:$K,11,FALSE)</f>
        <v/>
      </c>
      <c r="D83" s="1" t="s">
        <v>216</v>
      </c>
      <c r="E83" s="1" t="s">
        <v>17</v>
      </c>
      <c r="F83" s="3">
        <v>2</v>
      </c>
      <c r="G83" s="4">
        <v>3133</v>
      </c>
      <c r="H83" s="1" t="s">
        <v>214</v>
      </c>
      <c r="I83" s="1" t="s">
        <v>26</v>
      </c>
      <c r="J83" s="5">
        <v>35048</v>
      </c>
      <c r="K83" s="1"/>
      <c r="L83" s="1" t="s">
        <v>20</v>
      </c>
      <c r="M83" s="1"/>
      <c r="N83" s="1" t="s">
        <v>27</v>
      </c>
      <c r="O83" s="1" t="s">
        <v>22</v>
      </c>
    </row>
    <row r="84" spans="1:15" x14ac:dyDescent="0.2">
      <c r="A84" s="6" t="s">
        <v>14</v>
      </c>
      <c r="B84" s="1" t="s">
        <v>217</v>
      </c>
      <c r="C84" s="1" t="str">
        <f>VLOOKUP(B84,[1]Sheet1!$A:$K,11,FALSE)</f>
        <v/>
      </c>
      <c r="D84" s="1" t="s">
        <v>218</v>
      </c>
      <c r="E84" s="1" t="s">
        <v>17</v>
      </c>
      <c r="F84" s="3">
        <v>1</v>
      </c>
      <c r="G84" s="4">
        <v>10868</v>
      </c>
      <c r="H84" s="1" t="s">
        <v>219</v>
      </c>
      <c r="I84" s="1" t="s">
        <v>26</v>
      </c>
      <c r="J84" s="5">
        <v>37950</v>
      </c>
      <c r="K84" s="1"/>
      <c r="L84" s="1" t="s">
        <v>20</v>
      </c>
      <c r="M84" s="1"/>
      <c r="N84" s="1" t="s">
        <v>27</v>
      </c>
      <c r="O84" s="1" t="s">
        <v>22</v>
      </c>
    </row>
    <row r="85" spans="1:15" x14ac:dyDescent="0.2">
      <c r="A85" s="6" t="s">
        <v>14</v>
      </c>
      <c r="B85" s="1" t="s">
        <v>220</v>
      </c>
      <c r="C85" s="1" t="e">
        <f>VLOOKUP(B85,[1]Sheet1!$A:$K,11,FALSE)</f>
        <v>#N/A</v>
      </c>
      <c r="D85" s="1" t="s">
        <v>221</v>
      </c>
      <c r="E85" s="1" t="s">
        <v>17</v>
      </c>
      <c r="F85" s="3">
        <v>1</v>
      </c>
      <c r="G85" s="4">
        <v>0</v>
      </c>
      <c r="H85" s="1" t="s">
        <v>219</v>
      </c>
      <c r="I85" s="1" t="s">
        <v>117</v>
      </c>
      <c r="J85" s="5">
        <v>35784</v>
      </c>
      <c r="K85" s="1"/>
      <c r="L85" s="1" t="s">
        <v>20</v>
      </c>
      <c r="M85" s="1"/>
      <c r="N85" s="1" t="s">
        <v>118</v>
      </c>
      <c r="O85" s="1" t="s">
        <v>22</v>
      </c>
    </row>
    <row r="86" spans="1:15" x14ac:dyDescent="0.2">
      <c r="A86" s="6" t="s">
        <v>14</v>
      </c>
      <c r="B86" s="1" t="s">
        <v>222</v>
      </c>
      <c r="C86" s="1" t="str">
        <f>VLOOKUP(B86,[1]Sheet1!$A:$K,11,FALSE)</f>
        <v/>
      </c>
      <c r="D86" s="1" t="s">
        <v>223</v>
      </c>
      <c r="E86" s="1" t="s">
        <v>17</v>
      </c>
      <c r="F86" s="3">
        <v>2</v>
      </c>
      <c r="G86" s="4">
        <v>6743</v>
      </c>
      <c r="H86" s="1" t="s">
        <v>219</v>
      </c>
      <c r="I86" s="1" t="s">
        <v>26</v>
      </c>
      <c r="J86" s="5">
        <v>35784</v>
      </c>
      <c r="K86" s="1"/>
      <c r="L86" s="1" t="s">
        <v>20</v>
      </c>
      <c r="M86" s="1"/>
      <c r="N86" s="1" t="s">
        <v>27</v>
      </c>
      <c r="O86" s="1" t="s">
        <v>22</v>
      </c>
    </row>
    <row r="87" spans="1:15" x14ac:dyDescent="0.2">
      <c r="A87" s="6" t="s">
        <v>14</v>
      </c>
      <c r="B87" s="1" t="s">
        <v>224</v>
      </c>
      <c r="C87" s="1" t="e">
        <f>VLOOKUP(B87,[1]Sheet1!$A:$K,11,FALSE)</f>
        <v>#N/A</v>
      </c>
      <c r="D87" s="1" t="s">
        <v>225</v>
      </c>
      <c r="E87" s="1" t="s">
        <v>17</v>
      </c>
      <c r="F87" s="3">
        <v>4</v>
      </c>
      <c r="G87" s="4">
        <v>0</v>
      </c>
      <c r="H87" s="1" t="s">
        <v>219</v>
      </c>
      <c r="I87" s="1" t="s">
        <v>117</v>
      </c>
      <c r="J87" s="5">
        <v>35156</v>
      </c>
      <c r="K87" s="1"/>
      <c r="L87" s="1" t="s">
        <v>20</v>
      </c>
      <c r="M87" s="1"/>
      <c r="N87" s="1" t="s">
        <v>118</v>
      </c>
      <c r="O87" s="1" t="s">
        <v>22</v>
      </c>
    </row>
    <row r="88" spans="1:15" x14ac:dyDescent="0.2">
      <c r="A88" s="6" t="s">
        <v>14</v>
      </c>
      <c r="B88" s="1" t="s">
        <v>226</v>
      </c>
      <c r="C88" s="1" t="str">
        <f>VLOOKUP(B88,[1]Sheet1!$A:$K,11,FALSE)</f>
        <v/>
      </c>
      <c r="D88" s="1" t="s">
        <v>227</v>
      </c>
      <c r="E88" s="1" t="s">
        <v>17</v>
      </c>
      <c r="F88" s="3">
        <v>1</v>
      </c>
      <c r="G88" s="4">
        <v>1536.86</v>
      </c>
      <c r="H88" s="1" t="s">
        <v>219</v>
      </c>
      <c r="I88" s="1" t="s">
        <v>26</v>
      </c>
      <c r="J88" s="5">
        <v>32964</v>
      </c>
      <c r="K88" s="1"/>
      <c r="L88" s="1" t="s">
        <v>20</v>
      </c>
      <c r="M88" s="1"/>
      <c r="N88" s="1" t="s">
        <v>27</v>
      </c>
      <c r="O88" s="1" t="s">
        <v>22</v>
      </c>
    </row>
    <row r="89" spans="1:15" x14ac:dyDescent="0.2">
      <c r="A89" s="6" t="s">
        <v>14</v>
      </c>
      <c r="B89" s="1" t="s">
        <v>228</v>
      </c>
      <c r="C89" s="1" t="e">
        <f>VLOOKUP(B89,[1]Sheet1!$A:$K,11,FALSE)</f>
        <v>#N/A</v>
      </c>
      <c r="D89" s="1" t="s">
        <v>229</v>
      </c>
      <c r="E89" s="1" t="s">
        <v>17</v>
      </c>
      <c r="F89" s="3">
        <v>2</v>
      </c>
      <c r="G89" s="4">
        <v>5790.76</v>
      </c>
      <c r="H89" s="1" t="s">
        <v>230</v>
      </c>
      <c r="I89" s="1" t="s">
        <v>26</v>
      </c>
      <c r="J89" s="5"/>
      <c r="K89" s="1"/>
      <c r="L89" s="1" t="s">
        <v>20</v>
      </c>
      <c r="M89" s="1"/>
      <c r="N89" s="1" t="s">
        <v>27</v>
      </c>
      <c r="O89" s="1" t="s">
        <v>22</v>
      </c>
    </row>
    <row r="90" spans="1:15" x14ac:dyDescent="0.2">
      <c r="A90" s="6" t="s">
        <v>14</v>
      </c>
      <c r="B90" s="1" t="s">
        <v>231</v>
      </c>
      <c r="C90" s="1" t="str">
        <f>VLOOKUP(B90,[1]Sheet1!$A:$K,11,FALSE)</f>
        <v/>
      </c>
      <c r="D90" s="1" t="s">
        <v>232</v>
      </c>
      <c r="E90" s="1" t="s">
        <v>17</v>
      </c>
      <c r="F90" s="3">
        <v>4</v>
      </c>
      <c r="G90" s="4">
        <v>42672.84</v>
      </c>
      <c r="H90" s="1" t="s">
        <v>233</v>
      </c>
      <c r="I90" s="1" t="s">
        <v>26</v>
      </c>
      <c r="J90" s="5">
        <v>32964</v>
      </c>
      <c r="K90" s="1"/>
      <c r="L90" s="1" t="s">
        <v>20</v>
      </c>
      <c r="M90" s="1"/>
      <c r="N90" s="1" t="s">
        <v>27</v>
      </c>
      <c r="O90" s="1" t="s">
        <v>22</v>
      </c>
    </row>
    <row r="91" spans="1:15" x14ac:dyDescent="0.2">
      <c r="A91" s="6" t="s">
        <v>14</v>
      </c>
      <c r="B91" s="1" t="s">
        <v>234</v>
      </c>
      <c r="C91" s="1" t="str">
        <f>VLOOKUP(B91,[1]Sheet1!$A:$K,11,FALSE)</f>
        <v/>
      </c>
      <c r="D91" s="1" t="s">
        <v>235</v>
      </c>
      <c r="E91" s="1" t="s">
        <v>17</v>
      </c>
      <c r="F91" s="3">
        <v>1</v>
      </c>
      <c r="G91" s="4">
        <v>6401</v>
      </c>
      <c r="H91" s="1" t="s">
        <v>236</v>
      </c>
      <c r="I91" s="1" t="s">
        <v>26</v>
      </c>
      <c r="J91" s="5">
        <v>32964</v>
      </c>
      <c r="K91" s="1"/>
      <c r="L91" s="1" t="s">
        <v>20</v>
      </c>
      <c r="M91" s="1"/>
      <c r="N91" s="1" t="s">
        <v>27</v>
      </c>
      <c r="O91" s="1" t="s">
        <v>22</v>
      </c>
    </row>
    <row r="92" spans="1:15" x14ac:dyDescent="0.2">
      <c r="A92" s="6" t="s">
        <v>14</v>
      </c>
      <c r="B92" s="1" t="s">
        <v>237</v>
      </c>
      <c r="C92" s="1" t="str">
        <f>VLOOKUP(B92,[1]Sheet1!$A:$K,11,FALSE)</f>
        <v/>
      </c>
      <c r="D92" s="1" t="s">
        <v>238</v>
      </c>
      <c r="E92" s="1" t="s">
        <v>17</v>
      </c>
      <c r="F92" s="3">
        <v>1</v>
      </c>
      <c r="G92" s="4">
        <v>798</v>
      </c>
      <c r="H92" s="1" t="s">
        <v>239</v>
      </c>
      <c r="I92" s="1" t="s">
        <v>26</v>
      </c>
      <c r="J92" s="5">
        <v>34700</v>
      </c>
      <c r="K92" s="1"/>
      <c r="L92" s="1" t="s">
        <v>20</v>
      </c>
      <c r="M92" s="1"/>
      <c r="N92" s="1" t="s">
        <v>27</v>
      </c>
      <c r="O92" s="1" t="s">
        <v>22</v>
      </c>
    </row>
    <row r="93" spans="1:15" x14ac:dyDescent="0.2">
      <c r="A93" s="6" t="s">
        <v>14</v>
      </c>
      <c r="B93" s="1" t="s">
        <v>240</v>
      </c>
      <c r="C93" s="1" t="str">
        <f>VLOOKUP(B93,[1]Sheet1!$A:$K,11,FALSE)</f>
        <v/>
      </c>
      <c r="D93" s="1" t="s">
        <v>241</v>
      </c>
      <c r="E93" s="1" t="s">
        <v>17</v>
      </c>
      <c r="F93" s="3">
        <v>1</v>
      </c>
      <c r="G93" s="4">
        <v>1096.6199999999999</v>
      </c>
      <c r="H93" s="1" t="s">
        <v>242</v>
      </c>
      <c r="I93" s="1" t="s">
        <v>26</v>
      </c>
      <c r="J93" s="5">
        <v>35838</v>
      </c>
      <c r="K93" s="1" t="s">
        <v>243</v>
      </c>
      <c r="L93" s="1" t="s">
        <v>20</v>
      </c>
      <c r="M93" s="1" t="s">
        <v>244</v>
      </c>
      <c r="N93" s="1" t="s">
        <v>27</v>
      </c>
      <c r="O93" s="1" t="s">
        <v>22</v>
      </c>
    </row>
    <row r="94" spans="1:15" x14ac:dyDescent="0.2">
      <c r="A94" s="6" t="s">
        <v>14</v>
      </c>
      <c r="B94" s="1" t="s">
        <v>245</v>
      </c>
      <c r="C94" s="1" t="str">
        <f>VLOOKUP(B94,[1]Sheet1!$A:$K,11,FALSE)</f>
        <v/>
      </c>
      <c r="D94" s="1" t="s">
        <v>246</v>
      </c>
      <c r="E94" s="1" t="s">
        <v>17</v>
      </c>
      <c r="F94" s="3">
        <v>1</v>
      </c>
      <c r="G94" s="4">
        <v>1096.1199999999999</v>
      </c>
      <c r="H94" s="1" t="s">
        <v>242</v>
      </c>
      <c r="I94" s="1" t="s">
        <v>26</v>
      </c>
      <c r="J94" s="5">
        <v>35838</v>
      </c>
      <c r="K94" s="1" t="s">
        <v>243</v>
      </c>
      <c r="L94" s="1" t="s">
        <v>20</v>
      </c>
      <c r="M94" s="1" t="s">
        <v>244</v>
      </c>
      <c r="N94" s="1" t="s">
        <v>27</v>
      </c>
      <c r="O94" s="1" t="s">
        <v>22</v>
      </c>
    </row>
    <row r="95" spans="1:15" x14ac:dyDescent="0.2">
      <c r="A95" s="6" t="s">
        <v>14</v>
      </c>
      <c r="B95" s="1" t="s">
        <v>247</v>
      </c>
      <c r="C95" s="1" t="str">
        <f>VLOOKUP(B95,[1]Sheet1!$A:$K,11,FALSE)</f>
        <v/>
      </c>
      <c r="D95" s="1" t="s">
        <v>248</v>
      </c>
      <c r="E95" s="1" t="s">
        <v>17</v>
      </c>
      <c r="F95" s="3">
        <v>1</v>
      </c>
      <c r="G95" s="4">
        <v>19996.16</v>
      </c>
      <c r="H95" s="1" t="s">
        <v>242</v>
      </c>
      <c r="I95" s="1" t="s">
        <v>26</v>
      </c>
      <c r="J95" s="5">
        <v>37123</v>
      </c>
      <c r="K95" s="1" t="s">
        <v>249</v>
      </c>
      <c r="L95" s="1" t="s">
        <v>20</v>
      </c>
      <c r="M95" s="1" t="s">
        <v>250</v>
      </c>
      <c r="N95" s="1" t="s">
        <v>27</v>
      </c>
      <c r="O95" s="1" t="s">
        <v>22</v>
      </c>
    </row>
    <row r="96" spans="1:15" x14ac:dyDescent="0.2">
      <c r="A96" s="6" t="s">
        <v>14</v>
      </c>
      <c r="B96" s="1" t="s">
        <v>251</v>
      </c>
      <c r="C96" s="1" t="str">
        <f>VLOOKUP(B96,[1]Sheet1!$A:$K,11,FALSE)</f>
        <v/>
      </c>
      <c r="D96" s="1" t="s">
        <v>252</v>
      </c>
      <c r="E96" s="1" t="s">
        <v>17</v>
      </c>
      <c r="F96" s="3">
        <v>1</v>
      </c>
      <c r="G96" s="4">
        <v>7201</v>
      </c>
      <c r="H96" s="1" t="s">
        <v>242</v>
      </c>
      <c r="I96" s="1" t="s">
        <v>26</v>
      </c>
      <c r="J96" s="5">
        <v>35431</v>
      </c>
      <c r="K96" s="1" t="s">
        <v>249</v>
      </c>
      <c r="L96" s="1" t="s">
        <v>20</v>
      </c>
      <c r="M96" s="1" t="s">
        <v>250</v>
      </c>
      <c r="N96" s="1" t="s">
        <v>27</v>
      </c>
      <c r="O96" s="1" t="s">
        <v>22</v>
      </c>
    </row>
    <row r="97" spans="1:15" x14ac:dyDescent="0.2">
      <c r="A97" s="6" t="s">
        <v>14</v>
      </c>
      <c r="B97" s="1" t="s">
        <v>253</v>
      </c>
      <c r="C97" s="1" t="str">
        <f>VLOOKUP(B97,[1]Sheet1!$A:$K,11,FALSE)</f>
        <v/>
      </c>
      <c r="D97" s="1" t="s">
        <v>254</v>
      </c>
      <c r="E97" s="1" t="s">
        <v>17</v>
      </c>
      <c r="F97" s="3">
        <v>2</v>
      </c>
      <c r="G97" s="4">
        <v>32394.22</v>
      </c>
      <c r="H97" s="1" t="s">
        <v>255</v>
      </c>
      <c r="I97" s="1" t="s">
        <v>26</v>
      </c>
      <c r="J97" s="5">
        <v>34436</v>
      </c>
      <c r="K97" s="1" t="s">
        <v>256</v>
      </c>
      <c r="L97" s="1" t="s">
        <v>20</v>
      </c>
      <c r="M97" s="1" t="s">
        <v>257</v>
      </c>
      <c r="N97" s="1" t="s">
        <v>27</v>
      </c>
      <c r="O97" s="1" t="s">
        <v>22</v>
      </c>
    </row>
    <row r="98" spans="1:15" x14ac:dyDescent="0.2">
      <c r="A98" s="6" t="s">
        <v>14</v>
      </c>
      <c r="B98" s="1" t="s">
        <v>258</v>
      </c>
      <c r="C98" s="1" t="str">
        <f>VLOOKUP(B98,[1]Sheet1!$A:$K,11,FALSE)</f>
        <v/>
      </c>
      <c r="D98" s="1" t="s">
        <v>259</v>
      </c>
      <c r="E98" s="1" t="s">
        <v>17</v>
      </c>
      <c r="F98" s="3">
        <v>2</v>
      </c>
      <c r="G98" s="4">
        <v>992.48</v>
      </c>
      <c r="H98" s="1" t="s">
        <v>260</v>
      </c>
      <c r="I98" s="1" t="s">
        <v>26</v>
      </c>
      <c r="J98" s="5">
        <v>37525</v>
      </c>
      <c r="K98" s="1"/>
      <c r="L98" s="1" t="s">
        <v>20</v>
      </c>
      <c r="M98" s="1"/>
      <c r="N98" s="1" t="s">
        <v>27</v>
      </c>
      <c r="O98" s="1" t="s">
        <v>22</v>
      </c>
    </row>
    <row r="99" spans="1:15" x14ac:dyDescent="0.2">
      <c r="A99" s="6" t="s">
        <v>14</v>
      </c>
      <c r="B99" s="1" t="s">
        <v>261</v>
      </c>
      <c r="C99" s="1" t="str">
        <f>VLOOKUP(B99,[1]Sheet1!$A:$K,11,FALSE)</f>
        <v/>
      </c>
      <c r="D99" s="1" t="s">
        <v>262</v>
      </c>
      <c r="E99" s="1" t="s">
        <v>17</v>
      </c>
      <c r="F99" s="3">
        <v>5</v>
      </c>
      <c r="G99" s="4">
        <v>5956.95</v>
      </c>
      <c r="H99" s="1" t="s">
        <v>263</v>
      </c>
      <c r="I99" s="1" t="s">
        <v>26</v>
      </c>
      <c r="J99" s="5">
        <v>32964</v>
      </c>
      <c r="K99" s="1"/>
      <c r="L99" s="1" t="s">
        <v>20</v>
      </c>
      <c r="M99" s="1"/>
      <c r="N99" s="1" t="s">
        <v>27</v>
      </c>
      <c r="O99" s="1" t="s">
        <v>22</v>
      </c>
    </row>
    <row r="100" spans="1:15" x14ac:dyDescent="0.2">
      <c r="A100" s="6" t="s">
        <v>14</v>
      </c>
      <c r="B100" s="1" t="s">
        <v>264</v>
      </c>
      <c r="C100" s="1" t="str">
        <f>VLOOKUP(B100,[1]Sheet1!$A:$K,11,FALSE)</f>
        <v/>
      </c>
      <c r="D100" s="1" t="s">
        <v>265</v>
      </c>
      <c r="E100" s="1" t="s">
        <v>17</v>
      </c>
      <c r="F100" s="3">
        <v>13</v>
      </c>
      <c r="G100" s="4">
        <v>110419.01</v>
      </c>
      <c r="H100" s="1" t="s">
        <v>263</v>
      </c>
      <c r="I100" s="1" t="s">
        <v>26</v>
      </c>
      <c r="J100" s="5">
        <v>36083</v>
      </c>
      <c r="K100" s="1"/>
      <c r="L100" s="1" t="s">
        <v>20</v>
      </c>
      <c r="M100" s="1"/>
      <c r="N100" s="1" t="s">
        <v>27</v>
      </c>
      <c r="O100" s="1" t="s">
        <v>22</v>
      </c>
    </row>
    <row r="101" spans="1:15" x14ac:dyDescent="0.2">
      <c r="A101" s="6" t="s">
        <v>14</v>
      </c>
      <c r="B101" s="1" t="s">
        <v>266</v>
      </c>
      <c r="C101" s="1" t="str">
        <f>VLOOKUP(B101,[1]Sheet1!$A:$K,11,FALSE)</f>
        <v/>
      </c>
      <c r="D101" s="1" t="s">
        <v>267</v>
      </c>
      <c r="E101" s="1" t="s">
        <v>17</v>
      </c>
      <c r="F101" s="3">
        <v>26</v>
      </c>
      <c r="G101" s="4">
        <v>45884.800000000003</v>
      </c>
      <c r="H101" s="1" t="s">
        <v>263</v>
      </c>
      <c r="I101" s="1" t="s">
        <v>26</v>
      </c>
      <c r="J101" s="5">
        <v>39088</v>
      </c>
      <c r="K101" s="1"/>
      <c r="L101" s="1" t="s">
        <v>20</v>
      </c>
      <c r="M101" s="1"/>
      <c r="N101" s="1" t="s">
        <v>27</v>
      </c>
      <c r="O101" s="1" t="s">
        <v>22</v>
      </c>
    </row>
    <row r="102" spans="1:15" x14ac:dyDescent="0.2">
      <c r="A102" s="6" t="s">
        <v>14</v>
      </c>
      <c r="B102" s="1" t="s">
        <v>268</v>
      </c>
      <c r="C102" s="1" t="str">
        <f>VLOOKUP(B102,[1]Sheet1!$A:$K,11,FALSE)</f>
        <v/>
      </c>
      <c r="D102" s="1" t="s">
        <v>269</v>
      </c>
      <c r="E102" s="1" t="s">
        <v>17</v>
      </c>
      <c r="F102" s="3">
        <v>6</v>
      </c>
      <c r="G102" s="4">
        <v>197284.02</v>
      </c>
      <c r="H102" s="1" t="s">
        <v>270</v>
      </c>
      <c r="I102" s="1" t="s">
        <v>26</v>
      </c>
      <c r="J102" s="5">
        <v>37728</v>
      </c>
      <c r="K102" s="1"/>
      <c r="L102" s="1" t="s">
        <v>20</v>
      </c>
      <c r="M102" s="1"/>
      <c r="N102" s="1" t="s">
        <v>27</v>
      </c>
      <c r="O102" s="1" t="s">
        <v>22</v>
      </c>
    </row>
    <row r="103" spans="1:15" x14ac:dyDescent="0.2">
      <c r="A103" s="6" t="s">
        <v>14</v>
      </c>
      <c r="B103" s="1" t="s">
        <v>271</v>
      </c>
      <c r="C103" s="1" t="str">
        <f>VLOOKUP(B103,[1]Sheet1!$A:$K,11,FALSE)</f>
        <v/>
      </c>
      <c r="D103" s="1" t="s">
        <v>272</v>
      </c>
      <c r="E103" s="1" t="s">
        <v>17</v>
      </c>
      <c r="F103" s="3">
        <v>1</v>
      </c>
      <c r="G103" s="4">
        <v>0.01</v>
      </c>
      <c r="H103" s="1" t="s">
        <v>273</v>
      </c>
      <c r="I103" s="1" t="s">
        <v>26</v>
      </c>
      <c r="J103" s="5">
        <v>32964</v>
      </c>
      <c r="K103" s="1"/>
      <c r="L103" s="1" t="s">
        <v>20</v>
      </c>
      <c r="M103" s="1"/>
      <c r="N103" s="1" t="s">
        <v>27</v>
      </c>
      <c r="O103" s="1" t="s">
        <v>22</v>
      </c>
    </row>
    <row r="104" spans="1:15" x14ac:dyDescent="0.2">
      <c r="A104" s="6" t="s">
        <v>14</v>
      </c>
      <c r="B104" s="1" t="s">
        <v>274</v>
      </c>
      <c r="C104" s="1" t="str">
        <f>VLOOKUP(B104,[1]Sheet1!$A:$K,11,FALSE)</f>
        <v/>
      </c>
      <c r="D104" s="1" t="s">
        <v>275</v>
      </c>
      <c r="E104" s="1" t="s">
        <v>17</v>
      </c>
      <c r="F104" s="3">
        <v>10</v>
      </c>
      <c r="G104" s="4">
        <v>12594.9</v>
      </c>
      <c r="H104" s="1" t="s">
        <v>276</v>
      </c>
      <c r="I104" s="1" t="s">
        <v>26</v>
      </c>
      <c r="J104" s="5">
        <v>34700</v>
      </c>
      <c r="K104" s="1"/>
      <c r="L104" s="1" t="s">
        <v>20</v>
      </c>
      <c r="M104" s="1"/>
      <c r="N104" s="1" t="s">
        <v>27</v>
      </c>
      <c r="O104" s="1" t="s">
        <v>22</v>
      </c>
    </row>
    <row r="105" spans="1:15" x14ac:dyDescent="0.2">
      <c r="A105" s="6" t="s">
        <v>14</v>
      </c>
      <c r="B105" s="1" t="s">
        <v>277</v>
      </c>
      <c r="C105" s="1" t="str">
        <f>VLOOKUP(B105,[1]Sheet1!$A:$K,11,FALSE)</f>
        <v/>
      </c>
      <c r="D105" s="1" t="s">
        <v>278</v>
      </c>
      <c r="E105" s="1" t="s">
        <v>17</v>
      </c>
      <c r="F105" s="3">
        <v>1</v>
      </c>
      <c r="G105" s="4">
        <v>67260.649999999994</v>
      </c>
      <c r="H105" s="1" t="s">
        <v>279</v>
      </c>
      <c r="I105" s="1" t="s">
        <v>26</v>
      </c>
      <c r="J105" s="5">
        <v>35156</v>
      </c>
      <c r="K105" s="1"/>
      <c r="L105" s="1" t="s">
        <v>20</v>
      </c>
      <c r="M105" s="1"/>
      <c r="N105" s="1" t="s">
        <v>27</v>
      </c>
      <c r="O105" s="1" t="s">
        <v>22</v>
      </c>
    </row>
    <row r="106" spans="1:15" x14ac:dyDescent="0.2">
      <c r="A106" s="6" t="s">
        <v>14</v>
      </c>
      <c r="B106" s="1" t="s">
        <v>280</v>
      </c>
      <c r="C106" s="1" t="str">
        <f>VLOOKUP(B106,[1]Sheet1!$A:$K,11,FALSE)</f>
        <v/>
      </c>
      <c r="D106" s="1" t="s">
        <v>281</v>
      </c>
      <c r="E106" s="1" t="s">
        <v>17</v>
      </c>
      <c r="F106" s="3">
        <v>2</v>
      </c>
      <c r="G106" s="4">
        <v>24369</v>
      </c>
      <c r="H106" s="1" t="s">
        <v>282</v>
      </c>
      <c r="I106" s="1" t="s">
        <v>26</v>
      </c>
      <c r="J106" s="5">
        <v>38189</v>
      </c>
      <c r="K106" s="1"/>
      <c r="L106" s="1" t="s">
        <v>20</v>
      </c>
      <c r="M106" s="1"/>
      <c r="N106" s="1" t="s">
        <v>27</v>
      </c>
      <c r="O106" s="1" t="s">
        <v>22</v>
      </c>
    </row>
    <row r="107" spans="1:15" x14ac:dyDescent="0.2">
      <c r="A107" s="6" t="s">
        <v>14</v>
      </c>
      <c r="B107" s="1" t="s">
        <v>283</v>
      </c>
      <c r="C107" s="1" t="str">
        <f>VLOOKUP(B107,[1]Sheet1!$A:$K,11,FALSE)</f>
        <v/>
      </c>
      <c r="D107" s="1" t="s">
        <v>284</v>
      </c>
      <c r="E107" s="1" t="s">
        <v>17</v>
      </c>
      <c r="F107" s="3">
        <v>4</v>
      </c>
      <c r="G107" s="4">
        <v>50220</v>
      </c>
      <c r="H107" s="1" t="s">
        <v>282</v>
      </c>
      <c r="I107" s="1" t="s">
        <v>26</v>
      </c>
      <c r="J107" s="5">
        <v>36501</v>
      </c>
      <c r="K107" s="1"/>
      <c r="L107" s="1" t="s">
        <v>20</v>
      </c>
      <c r="M107" s="1"/>
      <c r="N107" s="1" t="s">
        <v>27</v>
      </c>
      <c r="O107" s="1" t="s">
        <v>22</v>
      </c>
    </row>
    <row r="108" spans="1:15" x14ac:dyDescent="0.2">
      <c r="A108" s="6" t="s">
        <v>14</v>
      </c>
      <c r="B108" s="1" t="s">
        <v>285</v>
      </c>
      <c r="C108" s="1" t="str">
        <f>VLOOKUP(B108,[1]Sheet1!$A:$K,11,FALSE)</f>
        <v/>
      </c>
      <c r="D108" s="1" t="s">
        <v>286</v>
      </c>
      <c r="E108" s="1" t="s">
        <v>17</v>
      </c>
      <c r="F108" s="3">
        <v>1</v>
      </c>
      <c r="G108" s="4">
        <v>0.01</v>
      </c>
      <c r="H108" s="1" t="s">
        <v>138</v>
      </c>
      <c r="I108" s="1" t="s">
        <v>26</v>
      </c>
      <c r="J108" s="5">
        <v>37737</v>
      </c>
      <c r="K108" s="1"/>
      <c r="L108" s="1" t="s">
        <v>20</v>
      </c>
      <c r="M108" s="1"/>
      <c r="N108" s="1" t="s">
        <v>27</v>
      </c>
      <c r="O108" s="1" t="s">
        <v>22</v>
      </c>
    </row>
    <row r="109" spans="1:15" x14ac:dyDescent="0.2">
      <c r="A109" s="6" t="s">
        <v>14</v>
      </c>
      <c r="B109" s="1" t="s">
        <v>287</v>
      </c>
      <c r="C109" s="1" t="str">
        <f>VLOOKUP(B109,[1]Sheet1!$A:$K,11,FALSE)</f>
        <v/>
      </c>
      <c r="D109" s="1" t="s">
        <v>288</v>
      </c>
      <c r="E109" s="1" t="s">
        <v>17</v>
      </c>
      <c r="F109" s="3">
        <v>189</v>
      </c>
      <c r="G109" s="4">
        <v>0</v>
      </c>
      <c r="H109" s="1" t="s">
        <v>289</v>
      </c>
      <c r="I109" s="1" t="s">
        <v>26</v>
      </c>
      <c r="J109" s="5">
        <v>35156</v>
      </c>
      <c r="K109" s="1" t="s">
        <v>290</v>
      </c>
      <c r="L109" s="1" t="s">
        <v>20</v>
      </c>
      <c r="M109" s="1" t="s">
        <v>291</v>
      </c>
      <c r="N109" s="1" t="s">
        <v>27</v>
      </c>
      <c r="O109" s="1" t="s">
        <v>22</v>
      </c>
    </row>
    <row r="110" spans="1:15" x14ac:dyDescent="0.2">
      <c r="A110" s="6" t="s">
        <v>14</v>
      </c>
      <c r="B110" s="1" t="s">
        <v>292</v>
      </c>
      <c r="C110" s="1" t="str">
        <f>VLOOKUP(B110,[1]Sheet1!$A:$K,11,FALSE)</f>
        <v/>
      </c>
      <c r="D110" s="1" t="s">
        <v>293</v>
      </c>
      <c r="E110" s="1" t="s">
        <v>17</v>
      </c>
      <c r="F110" s="3">
        <v>3</v>
      </c>
      <c r="G110" s="4">
        <v>6424.95</v>
      </c>
      <c r="H110" s="1" t="s">
        <v>294</v>
      </c>
      <c r="I110" s="1" t="s">
        <v>26</v>
      </c>
      <c r="J110" s="5">
        <v>32964</v>
      </c>
      <c r="K110" s="1"/>
      <c r="L110" s="1" t="s">
        <v>20</v>
      </c>
      <c r="M110" s="1"/>
      <c r="N110" s="1" t="s">
        <v>27</v>
      </c>
      <c r="O110" s="1" t="s">
        <v>22</v>
      </c>
    </row>
    <row r="111" spans="1:15" x14ac:dyDescent="0.2">
      <c r="A111" s="6" t="s">
        <v>14</v>
      </c>
      <c r="B111" s="1" t="s">
        <v>295</v>
      </c>
      <c r="C111" s="1" t="str">
        <f>VLOOKUP(B111,[1]Sheet1!$A:$K,11,FALSE)</f>
        <v/>
      </c>
      <c r="D111" s="1" t="s">
        <v>296</v>
      </c>
      <c r="E111" s="1" t="s">
        <v>17</v>
      </c>
      <c r="F111" s="3">
        <v>2</v>
      </c>
      <c r="G111" s="4">
        <v>6395</v>
      </c>
      <c r="H111" s="1" t="s">
        <v>297</v>
      </c>
      <c r="I111" s="1" t="s">
        <v>26</v>
      </c>
      <c r="J111" s="5">
        <v>34900</v>
      </c>
      <c r="K111" s="1"/>
      <c r="L111" s="1" t="s">
        <v>20</v>
      </c>
      <c r="M111" s="1"/>
      <c r="N111" s="1" t="s">
        <v>27</v>
      </c>
      <c r="O111" s="1" t="s">
        <v>22</v>
      </c>
    </row>
    <row r="112" spans="1:15" x14ac:dyDescent="0.2">
      <c r="A112" s="6" t="s">
        <v>14</v>
      </c>
      <c r="B112" s="1" t="s">
        <v>298</v>
      </c>
      <c r="C112" s="1" t="str">
        <f>VLOOKUP(B112,[1]Sheet1!$A:$K,11,FALSE)</f>
        <v/>
      </c>
      <c r="D112" s="1" t="s">
        <v>299</v>
      </c>
      <c r="E112" s="1" t="s">
        <v>17</v>
      </c>
      <c r="F112" s="3">
        <v>2</v>
      </c>
      <c r="G112" s="4">
        <v>6395</v>
      </c>
      <c r="H112" s="1" t="s">
        <v>297</v>
      </c>
      <c r="I112" s="1" t="s">
        <v>26</v>
      </c>
      <c r="J112" s="5">
        <v>34900</v>
      </c>
      <c r="K112" s="1"/>
      <c r="L112" s="1" t="s">
        <v>20</v>
      </c>
      <c r="M112" s="1"/>
      <c r="N112" s="1" t="s">
        <v>27</v>
      </c>
      <c r="O112" s="1" t="s">
        <v>22</v>
      </c>
    </row>
    <row r="113" spans="1:15" x14ac:dyDescent="0.2">
      <c r="A113" s="6" t="s">
        <v>14</v>
      </c>
      <c r="B113" s="1" t="s">
        <v>300</v>
      </c>
      <c r="C113" s="1" t="str">
        <f>VLOOKUP(B113,[1]Sheet1!$A:$K,11,FALSE)</f>
        <v/>
      </c>
      <c r="D113" s="1" t="s">
        <v>301</v>
      </c>
      <c r="E113" s="1" t="s">
        <v>17</v>
      </c>
      <c r="F113" s="3">
        <v>2</v>
      </c>
      <c r="G113" s="4">
        <v>2277.36</v>
      </c>
      <c r="H113" s="1" t="s">
        <v>302</v>
      </c>
      <c r="I113" s="1" t="s">
        <v>26</v>
      </c>
      <c r="J113" s="5">
        <v>34436</v>
      </c>
      <c r="K113" s="1"/>
      <c r="L113" s="1" t="s">
        <v>20</v>
      </c>
      <c r="M113" s="1"/>
      <c r="N113" s="1" t="s">
        <v>27</v>
      </c>
      <c r="O113" s="1" t="s">
        <v>22</v>
      </c>
    </row>
    <row r="114" spans="1:15" x14ac:dyDescent="0.2">
      <c r="A114" s="6" t="s">
        <v>14</v>
      </c>
      <c r="B114" s="1" t="s">
        <v>303</v>
      </c>
      <c r="C114" s="1" t="str">
        <f>VLOOKUP(B114,[1]Sheet1!$A:$K,11,FALSE)</f>
        <v/>
      </c>
      <c r="D114" s="1" t="s">
        <v>304</v>
      </c>
      <c r="E114" s="1" t="s">
        <v>17</v>
      </c>
      <c r="F114" s="3">
        <v>3</v>
      </c>
      <c r="G114" s="4">
        <v>13751.37</v>
      </c>
      <c r="H114" s="1" t="s">
        <v>302</v>
      </c>
      <c r="I114" s="1" t="s">
        <v>26</v>
      </c>
      <c r="J114" s="5">
        <v>34900</v>
      </c>
      <c r="K114" s="1"/>
      <c r="L114" s="1" t="s">
        <v>20</v>
      </c>
      <c r="M114" s="1"/>
      <c r="N114" s="1" t="s">
        <v>27</v>
      </c>
      <c r="O114" s="1" t="s">
        <v>22</v>
      </c>
    </row>
    <row r="115" spans="1:15" x14ac:dyDescent="0.2">
      <c r="A115" s="6" t="s">
        <v>14</v>
      </c>
      <c r="B115" s="1" t="s">
        <v>305</v>
      </c>
      <c r="C115" s="1" t="str">
        <f>VLOOKUP(B115,[1]Sheet1!$A:$K,11,FALSE)</f>
        <v/>
      </c>
      <c r="D115" s="1" t="s">
        <v>306</v>
      </c>
      <c r="E115" s="1" t="s">
        <v>17</v>
      </c>
      <c r="F115" s="3">
        <v>13</v>
      </c>
      <c r="G115" s="4">
        <v>94100.5</v>
      </c>
      <c r="H115" s="1" t="s">
        <v>307</v>
      </c>
      <c r="I115" s="1" t="s">
        <v>26</v>
      </c>
      <c r="J115" s="5">
        <v>36102</v>
      </c>
      <c r="K115" s="1"/>
      <c r="L115" s="1" t="s">
        <v>20</v>
      </c>
      <c r="M115" s="1"/>
      <c r="N115" s="1" t="s">
        <v>27</v>
      </c>
      <c r="O115" s="1" t="s">
        <v>22</v>
      </c>
    </row>
    <row r="116" spans="1:15" x14ac:dyDescent="0.2">
      <c r="A116" s="6" t="s">
        <v>14</v>
      </c>
      <c r="B116" s="1" t="s">
        <v>308</v>
      </c>
      <c r="C116" s="1" t="str">
        <f>VLOOKUP(B116,[1]Sheet1!$A:$K,11,FALSE)</f>
        <v/>
      </c>
      <c r="D116" s="1" t="s">
        <v>309</v>
      </c>
      <c r="E116" s="1" t="s">
        <v>17</v>
      </c>
      <c r="F116" s="3">
        <v>4</v>
      </c>
      <c r="G116" s="4">
        <v>12940.68</v>
      </c>
      <c r="H116" s="1" t="s">
        <v>307</v>
      </c>
      <c r="I116" s="1" t="s">
        <v>26</v>
      </c>
      <c r="J116" s="5">
        <v>35402</v>
      </c>
      <c r="K116" s="1"/>
      <c r="L116" s="1" t="s">
        <v>20</v>
      </c>
      <c r="M116" s="1"/>
      <c r="N116" s="1" t="s">
        <v>27</v>
      </c>
      <c r="O116" s="1" t="s">
        <v>22</v>
      </c>
    </row>
    <row r="117" spans="1:15" x14ac:dyDescent="0.2">
      <c r="A117" s="6" t="s">
        <v>14</v>
      </c>
      <c r="B117" s="1" t="s">
        <v>310</v>
      </c>
      <c r="C117" s="1" t="str">
        <f>VLOOKUP(B117,[1]Sheet1!$A:$K,11,FALSE)</f>
        <v/>
      </c>
      <c r="D117" s="1" t="s">
        <v>311</v>
      </c>
      <c r="E117" s="1" t="s">
        <v>17</v>
      </c>
      <c r="F117" s="3">
        <v>1</v>
      </c>
      <c r="G117" s="4">
        <v>61803</v>
      </c>
      <c r="H117" s="1" t="s">
        <v>307</v>
      </c>
      <c r="I117" s="1" t="s">
        <v>26</v>
      </c>
      <c r="J117" s="5">
        <v>35402</v>
      </c>
      <c r="K117" s="1"/>
      <c r="L117" s="1" t="s">
        <v>20</v>
      </c>
      <c r="M117" s="1"/>
      <c r="N117" s="1" t="s">
        <v>27</v>
      </c>
      <c r="O117" s="1" t="s">
        <v>22</v>
      </c>
    </row>
    <row r="118" spans="1:15" x14ac:dyDescent="0.2">
      <c r="A118" s="6" t="s">
        <v>14</v>
      </c>
      <c r="B118" s="1" t="s">
        <v>312</v>
      </c>
      <c r="C118" s="1" t="str">
        <f>VLOOKUP(B118,[1]Sheet1!$A:$K,11,FALSE)</f>
        <v/>
      </c>
      <c r="D118" s="1" t="s">
        <v>313</v>
      </c>
      <c r="E118" s="1" t="s">
        <v>17</v>
      </c>
      <c r="F118" s="3">
        <v>1</v>
      </c>
      <c r="G118" s="4">
        <v>19625</v>
      </c>
      <c r="H118" s="1" t="s">
        <v>307</v>
      </c>
      <c r="I118" s="1" t="s">
        <v>26</v>
      </c>
      <c r="J118" s="5">
        <v>35402</v>
      </c>
      <c r="K118" s="1" t="s">
        <v>314</v>
      </c>
      <c r="L118" s="1" t="s">
        <v>20</v>
      </c>
      <c r="M118" s="1" t="s">
        <v>315</v>
      </c>
      <c r="N118" s="1" t="s">
        <v>27</v>
      </c>
      <c r="O118" s="1" t="s">
        <v>22</v>
      </c>
    </row>
    <row r="119" spans="1:15" x14ac:dyDescent="0.2">
      <c r="A119" s="6" t="s">
        <v>14</v>
      </c>
      <c r="B119" s="1" t="s">
        <v>316</v>
      </c>
      <c r="C119" s="1" t="str">
        <f>VLOOKUP(B119,[1]Sheet1!$A:$K,11,FALSE)</f>
        <v/>
      </c>
      <c r="D119" s="1" t="s">
        <v>317</v>
      </c>
      <c r="E119" s="1" t="s">
        <v>17</v>
      </c>
      <c r="F119" s="3">
        <v>1</v>
      </c>
      <c r="G119" s="4">
        <v>23223</v>
      </c>
      <c r="H119" s="1" t="s">
        <v>307</v>
      </c>
      <c r="I119" s="1" t="s">
        <v>26</v>
      </c>
      <c r="J119" s="5">
        <v>35402</v>
      </c>
      <c r="K119" s="1" t="s">
        <v>314</v>
      </c>
      <c r="L119" s="1" t="s">
        <v>20</v>
      </c>
      <c r="M119" s="1" t="s">
        <v>315</v>
      </c>
      <c r="N119" s="1" t="s">
        <v>27</v>
      </c>
      <c r="O119" s="1" t="s">
        <v>22</v>
      </c>
    </row>
    <row r="120" spans="1:15" x14ac:dyDescent="0.2">
      <c r="A120" s="6" t="s">
        <v>14</v>
      </c>
      <c r="B120" s="1" t="s">
        <v>318</v>
      </c>
      <c r="C120" s="1" t="str">
        <f>VLOOKUP(B120,[1]Sheet1!$A:$K,11,FALSE)</f>
        <v/>
      </c>
      <c r="D120" s="1" t="s">
        <v>319</v>
      </c>
      <c r="E120" s="1" t="s">
        <v>17</v>
      </c>
      <c r="F120" s="3">
        <v>1</v>
      </c>
      <c r="G120" s="4">
        <v>10742</v>
      </c>
      <c r="H120" s="1" t="s">
        <v>307</v>
      </c>
      <c r="I120" s="1" t="s">
        <v>26</v>
      </c>
      <c r="J120" s="5">
        <v>35402</v>
      </c>
      <c r="K120" s="1" t="s">
        <v>314</v>
      </c>
      <c r="L120" s="1" t="s">
        <v>20</v>
      </c>
      <c r="M120" s="1" t="s">
        <v>315</v>
      </c>
      <c r="N120" s="1" t="s">
        <v>27</v>
      </c>
      <c r="O120" s="1" t="s">
        <v>22</v>
      </c>
    </row>
    <row r="121" spans="1:15" x14ac:dyDescent="0.2">
      <c r="A121" s="6" t="s">
        <v>14</v>
      </c>
      <c r="B121" s="1" t="s">
        <v>320</v>
      </c>
      <c r="C121" s="1" t="str">
        <f>VLOOKUP(B121,[1]Sheet1!$A:$K,11,FALSE)</f>
        <v/>
      </c>
      <c r="D121" s="1" t="s">
        <v>321</v>
      </c>
      <c r="E121" s="1" t="s">
        <v>17</v>
      </c>
      <c r="F121" s="3">
        <v>1</v>
      </c>
      <c r="G121" s="4">
        <v>10917.67</v>
      </c>
      <c r="H121" s="1" t="s">
        <v>307</v>
      </c>
      <c r="I121" s="1" t="s">
        <v>26</v>
      </c>
      <c r="J121" s="5">
        <v>39480</v>
      </c>
      <c r="K121" s="1"/>
      <c r="L121" s="1" t="s">
        <v>20</v>
      </c>
      <c r="M121" s="1"/>
      <c r="N121" s="1" t="s">
        <v>27</v>
      </c>
      <c r="O121" s="1" t="s">
        <v>22</v>
      </c>
    </row>
    <row r="122" spans="1:15" x14ac:dyDescent="0.2">
      <c r="A122" s="6" t="s">
        <v>14</v>
      </c>
      <c r="B122" s="1" t="s">
        <v>322</v>
      </c>
      <c r="C122" s="1" t="str">
        <f>VLOOKUP(B122,[1]Sheet1!$A:$K,11,FALSE)</f>
        <v/>
      </c>
      <c r="D122" s="1" t="s">
        <v>323</v>
      </c>
      <c r="E122" s="1" t="s">
        <v>17</v>
      </c>
      <c r="F122" s="3">
        <v>7</v>
      </c>
      <c r="G122" s="4">
        <v>72142</v>
      </c>
      <c r="H122" s="1" t="s">
        <v>307</v>
      </c>
      <c r="I122" s="1" t="s">
        <v>26</v>
      </c>
      <c r="J122" s="5">
        <v>35156</v>
      </c>
      <c r="K122" s="1" t="s">
        <v>314</v>
      </c>
      <c r="L122" s="1" t="s">
        <v>20</v>
      </c>
      <c r="M122" s="1" t="s">
        <v>324</v>
      </c>
      <c r="N122" s="1" t="s">
        <v>27</v>
      </c>
      <c r="O122" s="1" t="s">
        <v>22</v>
      </c>
    </row>
    <row r="123" spans="1:15" x14ac:dyDescent="0.2">
      <c r="A123" s="6" t="s">
        <v>14</v>
      </c>
      <c r="B123" s="1" t="s">
        <v>325</v>
      </c>
      <c r="C123" s="1" t="str">
        <f>VLOOKUP(B123,[1]Sheet1!$A:$K,11,FALSE)</f>
        <v/>
      </c>
      <c r="D123" s="1" t="s">
        <v>326</v>
      </c>
      <c r="E123" s="1" t="s">
        <v>17</v>
      </c>
      <c r="F123" s="3">
        <v>1</v>
      </c>
      <c r="G123" s="4">
        <v>109176.7</v>
      </c>
      <c r="H123" s="1" t="s">
        <v>307</v>
      </c>
      <c r="I123" s="1" t="s">
        <v>26</v>
      </c>
      <c r="J123" s="5">
        <v>39480</v>
      </c>
      <c r="K123" s="1"/>
      <c r="L123" s="1" t="s">
        <v>20</v>
      </c>
      <c r="M123" s="1"/>
      <c r="N123" s="1" t="s">
        <v>27</v>
      </c>
      <c r="O123" s="1" t="s">
        <v>22</v>
      </c>
    </row>
    <row r="124" spans="1:15" x14ac:dyDescent="0.2">
      <c r="A124" s="6" t="s">
        <v>14</v>
      </c>
      <c r="B124" s="1" t="s">
        <v>327</v>
      </c>
      <c r="C124" s="1" t="str">
        <f>VLOOKUP(B124,[1]Sheet1!$A:$K,11,FALSE)</f>
        <v/>
      </c>
      <c r="D124" s="1" t="s">
        <v>328</v>
      </c>
      <c r="E124" s="1" t="s">
        <v>17</v>
      </c>
      <c r="F124" s="3">
        <v>1</v>
      </c>
      <c r="G124" s="4">
        <v>0.01</v>
      </c>
      <c r="H124" s="1" t="s">
        <v>329</v>
      </c>
      <c r="I124" s="1" t="s">
        <v>26</v>
      </c>
      <c r="J124" s="5">
        <v>35402</v>
      </c>
      <c r="K124" s="1"/>
      <c r="L124" s="1" t="s">
        <v>20</v>
      </c>
      <c r="M124" s="1"/>
      <c r="N124" s="1" t="s">
        <v>27</v>
      </c>
      <c r="O124" s="1" t="s">
        <v>22</v>
      </c>
    </row>
    <row r="125" spans="1:15" x14ac:dyDescent="0.2">
      <c r="A125" s="6" t="s">
        <v>14</v>
      </c>
      <c r="B125" s="1" t="s">
        <v>330</v>
      </c>
      <c r="C125" s="1" t="str">
        <f>VLOOKUP(B125,[1]Sheet1!$A:$K,11,FALSE)</f>
        <v/>
      </c>
      <c r="D125" s="1" t="s">
        <v>331</v>
      </c>
      <c r="E125" s="1" t="s">
        <v>112</v>
      </c>
      <c r="F125" s="3">
        <v>1</v>
      </c>
      <c r="G125" s="4">
        <v>77500.5</v>
      </c>
      <c r="H125" s="1" t="s">
        <v>329</v>
      </c>
      <c r="I125" s="1" t="s">
        <v>26</v>
      </c>
      <c r="J125" s="5">
        <v>36102</v>
      </c>
      <c r="K125" s="1"/>
      <c r="L125" s="1" t="s">
        <v>20</v>
      </c>
      <c r="M125" s="1"/>
      <c r="N125" s="1" t="s">
        <v>27</v>
      </c>
      <c r="O125" s="1" t="s">
        <v>22</v>
      </c>
    </row>
    <row r="126" spans="1:15" x14ac:dyDescent="0.2">
      <c r="A126" s="6" t="s">
        <v>14</v>
      </c>
      <c r="B126" s="1" t="s">
        <v>332</v>
      </c>
      <c r="C126" s="1" t="str">
        <f>VLOOKUP(B126,[1]Sheet1!$A:$K,11,FALSE)</f>
        <v/>
      </c>
      <c r="D126" s="1" t="s">
        <v>333</v>
      </c>
      <c r="E126" s="1" t="s">
        <v>17</v>
      </c>
      <c r="F126" s="3">
        <v>1</v>
      </c>
      <c r="G126" s="4">
        <v>0.01</v>
      </c>
      <c r="H126" s="1" t="s">
        <v>334</v>
      </c>
      <c r="I126" s="1" t="s">
        <v>26</v>
      </c>
      <c r="J126" s="5">
        <v>35866</v>
      </c>
      <c r="K126" s="1"/>
      <c r="L126" s="1" t="s">
        <v>20</v>
      </c>
      <c r="M126" s="1"/>
      <c r="N126" s="1" t="s">
        <v>27</v>
      </c>
      <c r="O126" s="1" t="s">
        <v>22</v>
      </c>
    </row>
    <row r="127" spans="1:15" x14ac:dyDescent="0.2">
      <c r="A127" s="6" t="s">
        <v>14</v>
      </c>
      <c r="B127" s="1" t="s">
        <v>335</v>
      </c>
      <c r="C127" s="1" t="str">
        <f>VLOOKUP(B127,[1]Sheet1!$A:$K,11,FALSE)</f>
        <v/>
      </c>
      <c r="D127" s="1" t="s">
        <v>336</v>
      </c>
      <c r="E127" s="1" t="s">
        <v>17</v>
      </c>
      <c r="F127" s="3">
        <v>1</v>
      </c>
      <c r="G127" s="4">
        <v>0.01</v>
      </c>
      <c r="H127" s="1" t="s">
        <v>334</v>
      </c>
      <c r="I127" s="1" t="s">
        <v>26</v>
      </c>
      <c r="J127" s="5">
        <v>37970</v>
      </c>
      <c r="K127" s="1"/>
      <c r="L127" s="1" t="s">
        <v>20</v>
      </c>
      <c r="M127" s="1"/>
      <c r="N127" s="1" t="s">
        <v>27</v>
      </c>
      <c r="O127" s="1" t="s">
        <v>22</v>
      </c>
    </row>
    <row r="128" spans="1:15" x14ac:dyDescent="0.2">
      <c r="A128" s="6" t="s">
        <v>14</v>
      </c>
      <c r="B128" s="1" t="s">
        <v>337</v>
      </c>
      <c r="C128" s="1" t="str">
        <f>VLOOKUP(B128,[1]Sheet1!$A:$K,11,FALSE)</f>
        <v/>
      </c>
      <c r="D128" s="1" t="s">
        <v>338</v>
      </c>
      <c r="E128" s="1" t="s">
        <v>17</v>
      </c>
      <c r="F128" s="3">
        <v>13</v>
      </c>
      <c r="G128" s="4">
        <v>48522.63</v>
      </c>
      <c r="H128" s="1" t="s">
        <v>339</v>
      </c>
      <c r="I128" s="1" t="s">
        <v>26</v>
      </c>
      <c r="J128" s="5">
        <v>32964</v>
      </c>
      <c r="K128" s="1" t="s">
        <v>314</v>
      </c>
      <c r="L128" s="1" t="s">
        <v>20</v>
      </c>
      <c r="M128" s="1" t="s">
        <v>340</v>
      </c>
      <c r="N128" s="1" t="s">
        <v>27</v>
      </c>
      <c r="O128" s="1" t="s">
        <v>22</v>
      </c>
    </row>
    <row r="129" spans="1:15" x14ac:dyDescent="0.2">
      <c r="A129" s="6" t="s">
        <v>14</v>
      </c>
      <c r="B129" s="1" t="s">
        <v>341</v>
      </c>
      <c r="C129" s="1" t="str">
        <f>VLOOKUP(B129,[1]Sheet1!$A:$K,11,FALSE)</f>
        <v/>
      </c>
      <c r="D129" s="1" t="s">
        <v>342</v>
      </c>
      <c r="E129" s="1" t="s">
        <v>17</v>
      </c>
      <c r="F129" s="3">
        <v>13</v>
      </c>
      <c r="G129" s="4">
        <v>42551.47</v>
      </c>
      <c r="H129" s="1" t="s">
        <v>339</v>
      </c>
      <c r="I129" s="1" t="s">
        <v>26</v>
      </c>
      <c r="J129" s="5">
        <v>32964</v>
      </c>
      <c r="K129" s="1" t="s">
        <v>314</v>
      </c>
      <c r="L129" s="1" t="s">
        <v>20</v>
      </c>
      <c r="M129" s="1" t="s">
        <v>340</v>
      </c>
      <c r="N129" s="1" t="s">
        <v>27</v>
      </c>
      <c r="O129" s="1" t="s">
        <v>22</v>
      </c>
    </row>
    <row r="130" spans="1:15" x14ac:dyDescent="0.2">
      <c r="A130" s="6" t="s">
        <v>14</v>
      </c>
      <c r="B130" s="1" t="s">
        <v>343</v>
      </c>
      <c r="C130" s="1" t="str">
        <f>VLOOKUP(B130,[1]Sheet1!$A:$K,11,FALSE)</f>
        <v/>
      </c>
      <c r="D130" s="1" t="s">
        <v>344</v>
      </c>
      <c r="E130" s="1" t="s">
        <v>17</v>
      </c>
      <c r="F130" s="3">
        <v>18</v>
      </c>
      <c r="G130" s="4">
        <v>248412.6</v>
      </c>
      <c r="H130" s="1" t="s">
        <v>339</v>
      </c>
      <c r="I130" s="1" t="s">
        <v>26</v>
      </c>
      <c r="J130" s="5">
        <v>32964</v>
      </c>
      <c r="K130" s="1" t="s">
        <v>345</v>
      </c>
      <c r="L130" s="1" t="s">
        <v>20</v>
      </c>
      <c r="M130" s="1" t="s">
        <v>346</v>
      </c>
      <c r="N130" s="1" t="s">
        <v>27</v>
      </c>
      <c r="O130" s="1" t="s">
        <v>22</v>
      </c>
    </row>
    <row r="131" spans="1:15" x14ac:dyDescent="0.2">
      <c r="A131" s="6" t="s">
        <v>14</v>
      </c>
      <c r="B131" s="1" t="s">
        <v>347</v>
      </c>
      <c r="C131" s="1" t="str">
        <f>VLOOKUP(B131,[1]Sheet1!$A:$K,11,FALSE)</f>
        <v/>
      </c>
      <c r="D131" s="1" t="s">
        <v>348</v>
      </c>
      <c r="E131" s="1" t="s">
        <v>17</v>
      </c>
      <c r="F131" s="3">
        <v>9</v>
      </c>
      <c r="G131" s="4">
        <v>94471.29</v>
      </c>
      <c r="H131" s="1" t="s">
        <v>339</v>
      </c>
      <c r="I131" s="1" t="s">
        <v>26</v>
      </c>
      <c r="J131" s="5">
        <v>35156</v>
      </c>
      <c r="K131" s="1" t="s">
        <v>314</v>
      </c>
      <c r="L131" s="1" t="s">
        <v>20</v>
      </c>
      <c r="M131" s="1" t="s">
        <v>340</v>
      </c>
      <c r="N131" s="1" t="s">
        <v>27</v>
      </c>
      <c r="O131" s="1" t="s">
        <v>22</v>
      </c>
    </row>
    <row r="132" spans="1:15" x14ac:dyDescent="0.2">
      <c r="A132" s="6" t="s">
        <v>14</v>
      </c>
      <c r="B132" s="1" t="s">
        <v>349</v>
      </c>
      <c r="C132" s="1" t="str">
        <f>VLOOKUP(B132,[1]Sheet1!$A:$K,11,FALSE)</f>
        <v/>
      </c>
      <c r="D132" s="1" t="s">
        <v>350</v>
      </c>
      <c r="E132" s="1" t="s">
        <v>17</v>
      </c>
      <c r="F132" s="3">
        <v>2</v>
      </c>
      <c r="G132" s="4">
        <v>35034</v>
      </c>
      <c r="H132" s="1" t="s">
        <v>351</v>
      </c>
      <c r="I132" s="1" t="s">
        <v>26</v>
      </c>
      <c r="J132" s="5">
        <v>32964</v>
      </c>
      <c r="K132" s="1" t="s">
        <v>352</v>
      </c>
      <c r="L132" s="1" t="s">
        <v>20</v>
      </c>
      <c r="M132" s="1" t="s">
        <v>353</v>
      </c>
      <c r="N132" s="1" t="s">
        <v>27</v>
      </c>
      <c r="O132" s="1" t="s">
        <v>22</v>
      </c>
    </row>
    <row r="133" spans="1:15" x14ac:dyDescent="0.2">
      <c r="A133" s="6" t="s">
        <v>14</v>
      </c>
      <c r="B133" s="1" t="s">
        <v>354</v>
      </c>
      <c r="C133" s="1" t="str">
        <f>VLOOKUP(B133,[1]Sheet1!$A:$K,11,FALSE)</f>
        <v/>
      </c>
      <c r="D133" s="1" t="s">
        <v>355</v>
      </c>
      <c r="E133" s="1" t="s">
        <v>17</v>
      </c>
      <c r="F133" s="3">
        <v>4</v>
      </c>
      <c r="G133" s="4">
        <v>55913.599999999999</v>
      </c>
      <c r="H133" s="1" t="s">
        <v>351</v>
      </c>
      <c r="I133" s="1" t="s">
        <v>26</v>
      </c>
      <c r="J133" s="5">
        <v>32964</v>
      </c>
      <c r="K133" s="1"/>
      <c r="L133" s="1" t="s">
        <v>20</v>
      </c>
      <c r="M133" s="1"/>
      <c r="N133" s="1" t="s">
        <v>27</v>
      </c>
      <c r="O133" s="1" t="s">
        <v>22</v>
      </c>
    </row>
    <row r="134" spans="1:15" x14ac:dyDescent="0.2">
      <c r="A134" s="6" t="s">
        <v>14</v>
      </c>
      <c r="B134" s="1" t="s">
        <v>356</v>
      </c>
      <c r="C134" s="1" t="str">
        <f>VLOOKUP(B134,[1]Sheet1!$A:$K,11,FALSE)</f>
        <v/>
      </c>
      <c r="D134" s="1" t="s">
        <v>357</v>
      </c>
      <c r="E134" s="1" t="s">
        <v>17</v>
      </c>
      <c r="F134" s="3">
        <v>4</v>
      </c>
      <c r="G134" s="4">
        <v>36291.480000000003</v>
      </c>
      <c r="H134" s="1" t="s">
        <v>351</v>
      </c>
      <c r="I134" s="1" t="s">
        <v>26</v>
      </c>
      <c r="J134" s="5">
        <v>32964</v>
      </c>
      <c r="K134" s="1"/>
      <c r="L134" s="1" t="s">
        <v>20</v>
      </c>
      <c r="M134" s="1"/>
      <c r="N134" s="1" t="s">
        <v>27</v>
      </c>
      <c r="O134" s="1" t="s">
        <v>22</v>
      </c>
    </row>
    <row r="135" spans="1:15" x14ac:dyDescent="0.2">
      <c r="A135" s="6" t="s">
        <v>14</v>
      </c>
      <c r="B135" s="1" t="s">
        <v>358</v>
      </c>
      <c r="C135" s="1" t="str">
        <f>VLOOKUP(B135,[1]Sheet1!$A:$K,11,FALSE)</f>
        <v/>
      </c>
      <c r="D135" s="1" t="s">
        <v>359</v>
      </c>
      <c r="E135" s="1" t="s">
        <v>17</v>
      </c>
      <c r="F135" s="3">
        <v>4</v>
      </c>
      <c r="G135" s="4">
        <v>72004</v>
      </c>
      <c r="H135" s="1" t="s">
        <v>351</v>
      </c>
      <c r="I135" s="1" t="s">
        <v>26</v>
      </c>
      <c r="J135" s="5">
        <v>34680</v>
      </c>
      <c r="K135" s="1"/>
      <c r="L135" s="1" t="s">
        <v>20</v>
      </c>
      <c r="M135" s="1"/>
      <c r="N135" s="1" t="s">
        <v>27</v>
      </c>
      <c r="O135" s="1" t="s">
        <v>22</v>
      </c>
    </row>
    <row r="136" spans="1:15" x14ac:dyDescent="0.2">
      <c r="A136" s="6" t="s">
        <v>14</v>
      </c>
      <c r="B136" s="1" t="s">
        <v>360</v>
      </c>
      <c r="C136" s="1" t="str">
        <f>VLOOKUP(B136,[1]Sheet1!$A:$K,11,FALSE)</f>
        <v/>
      </c>
      <c r="D136" s="1" t="s">
        <v>361</v>
      </c>
      <c r="E136" s="1" t="s">
        <v>17</v>
      </c>
      <c r="F136" s="3">
        <v>4</v>
      </c>
      <c r="G136" s="4">
        <v>25454.560000000001</v>
      </c>
      <c r="H136" s="1" t="s">
        <v>351</v>
      </c>
      <c r="I136" s="1" t="s">
        <v>26</v>
      </c>
      <c r="J136" s="5">
        <v>38727</v>
      </c>
      <c r="K136" s="1"/>
      <c r="L136" s="1" t="s">
        <v>20</v>
      </c>
      <c r="M136" s="1"/>
      <c r="N136" s="1" t="s">
        <v>27</v>
      </c>
      <c r="O136" s="1" t="s">
        <v>22</v>
      </c>
    </row>
    <row r="137" spans="1:15" x14ac:dyDescent="0.2">
      <c r="A137" s="6" t="s">
        <v>14</v>
      </c>
      <c r="B137" s="1" t="s">
        <v>362</v>
      </c>
      <c r="C137" s="1" t="str">
        <f>VLOOKUP(B137,[1]Sheet1!$A:$K,11,FALSE)</f>
        <v/>
      </c>
      <c r="D137" s="1" t="s">
        <v>363</v>
      </c>
      <c r="E137" s="1" t="s">
        <v>112</v>
      </c>
      <c r="F137" s="3">
        <v>1</v>
      </c>
      <c r="G137" s="4">
        <v>0.01</v>
      </c>
      <c r="H137" s="1" t="s">
        <v>351</v>
      </c>
      <c r="I137" s="1" t="s">
        <v>26</v>
      </c>
      <c r="J137" s="5">
        <v>35156</v>
      </c>
      <c r="K137" s="1"/>
      <c r="L137" s="1" t="s">
        <v>20</v>
      </c>
      <c r="M137" s="1"/>
      <c r="N137" s="1" t="s">
        <v>27</v>
      </c>
      <c r="O137" s="1" t="s">
        <v>22</v>
      </c>
    </row>
    <row r="138" spans="1:15" x14ac:dyDescent="0.2">
      <c r="A138" s="6" t="s">
        <v>14</v>
      </c>
      <c r="B138" s="1" t="s">
        <v>364</v>
      </c>
      <c r="C138" s="1" t="str">
        <f>VLOOKUP(B138,[1]Sheet1!$A:$K,11,FALSE)</f>
        <v/>
      </c>
      <c r="D138" s="1" t="s">
        <v>365</v>
      </c>
      <c r="E138" s="1" t="s">
        <v>112</v>
      </c>
      <c r="F138" s="3">
        <v>1</v>
      </c>
      <c r="G138" s="4">
        <v>0.01</v>
      </c>
      <c r="H138" s="1" t="s">
        <v>351</v>
      </c>
      <c r="I138" s="1" t="s">
        <v>26</v>
      </c>
      <c r="J138" s="5">
        <v>35156</v>
      </c>
      <c r="K138" s="1"/>
      <c r="L138" s="1" t="s">
        <v>20</v>
      </c>
      <c r="M138" s="1"/>
      <c r="N138" s="1" t="s">
        <v>27</v>
      </c>
      <c r="O138" s="1" t="s">
        <v>22</v>
      </c>
    </row>
    <row r="139" spans="1:15" x14ac:dyDescent="0.2">
      <c r="A139" s="6" t="s">
        <v>14</v>
      </c>
      <c r="B139" s="1" t="s">
        <v>366</v>
      </c>
      <c r="C139" s="1" t="str">
        <f>VLOOKUP(B139,[1]Sheet1!$A:$K,11,FALSE)</f>
        <v/>
      </c>
      <c r="D139" s="1" t="s">
        <v>367</v>
      </c>
      <c r="E139" s="1" t="s">
        <v>17</v>
      </c>
      <c r="F139" s="3">
        <v>1</v>
      </c>
      <c r="G139" s="4">
        <v>19184</v>
      </c>
      <c r="H139" s="1" t="s">
        <v>351</v>
      </c>
      <c r="I139" s="1" t="s">
        <v>26</v>
      </c>
      <c r="J139" s="5">
        <v>34680</v>
      </c>
      <c r="K139" s="1" t="s">
        <v>352</v>
      </c>
      <c r="L139" s="1" t="s">
        <v>20</v>
      </c>
      <c r="M139" s="1" t="s">
        <v>353</v>
      </c>
      <c r="N139" s="1" t="s">
        <v>27</v>
      </c>
      <c r="O139" s="1" t="s">
        <v>22</v>
      </c>
    </row>
    <row r="140" spans="1:15" x14ac:dyDescent="0.2">
      <c r="A140" s="6" t="s">
        <v>14</v>
      </c>
      <c r="B140" s="1" t="s">
        <v>368</v>
      </c>
      <c r="C140" s="1" t="str">
        <f>VLOOKUP(B140,[1]Sheet1!$A:$K,11,FALSE)</f>
        <v/>
      </c>
      <c r="D140" s="1" t="s">
        <v>369</v>
      </c>
      <c r="E140" s="1" t="s">
        <v>17</v>
      </c>
      <c r="F140" s="3">
        <v>1</v>
      </c>
      <c r="G140" s="4">
        <v>20910</v>
      </c>
      <c r="H140" s="1" t="s">
        <v>351</v>
      </c>
      <c r="I140" s="1" t="s">
        <v>26</v>
      </c>
      <c r="J140" s="5">
        <v>39739</v>
      </c>
      <c r="K140" s="1"/>
      <c r="L140" s="1" t="s">
        <v>20</v>
      </c>
      <c r="M140" s="1"/>
      <c r="N140" s="1" t="s">
        <v>27</v>
      </c>
      <c r="O140" s="1" t="s">
        <v>22</v>
      </c>
    </row>
    <row r="141" spans="1:15" x14ac:dyDescent="0.2">
      <c r="A141" s="6" t="s">
        <v>14</v>
      </c>
      <c r="B141" s="1" t="s">
        <v>370</v>
      </c>
      <c r="C141" s="1" t="str">
        <f>VLOOKUP(B141,[1]Sheet1!$A:$K,11,FALSE)</f>
        <v/>
      </c>
      <c r="D141" s="1" t="s">
        <v>371</v>
      </c>
      <c r="E141" s="1" t="s">
        <v>17</v>
      </c>
      <c r="F141" s="3">
        <v>1</v>
      </c>
      <c r="G141" s="4">
        <v>43962</v>
      </c>
      <c r="H141" s="1" t="s">
        <v>351</v>
      </c>
      <c r="I141" s="1" t="s">
        <v>26</v>
      </c>
      <c r="J141" s="5">
        <v>39739</v>
      </c>
      <c r="K141" s="1"/>
      <c r="L141" s="1" t="s">
        <v>20</v>
      </c>
      <c r="M141" s="1"/>
      <c r="N141" s="1" t="s">
        <v>27</v>
      </c>
      <c r="O141" s="1" t="s">
        <v>22</v>
      </c>
    </row>
    <row r="142" spans="1:15" x14ac:dyDescent="0.2">
      <c r="A142" s="6" t="s">
        <v>14</v>
      </c>
      <c r="B142" s="1" t="s">
        <v>372</v>
      </c>
      <c r="C142" s="1" t="str">
        <f>VLOOKUP(B142,[1]Sheet1!$A:$K,11,FALSE)</f>
        <v/>
      </c>
      <c r="D142" s="1" t="s">
        <v>373</v>
      </c>
      <c r="E142" s="1" t="s">
        <v>17</v>
      </c>
      <c r="F142" s="3">
        <v>1</v>
      </c>
      <c r="G142" s="4">
        <v>20094</v>
      </c>
      <c r="H142" s="1" t="s">
        <v>351</v>
      </c>
      <c r="I142" s="1" t="s">
        <v>26</v>
      </c>
      <c r="J142" s="5">
        <v>39739</v>
      </c>
      <c r="K142" s="1"/>
      <c r="L142" s="1" t="s">
        <v>20</v>
      </c>
      <c r="M142" s="1"/>
      <c r="N142" s="1" t="s">
        <v>27</v>
      </c>
      <c r="O142" s="1" t="s">
        <v>22</v>
      </c>
    </row>
    <row r="143" spans="1:15" x14ac:dyDescent="0.2">
      <c r="A143" s="6" t="s">
        <v>14</v>
      </c>
      <c r="B143" s="1" t="s">
        <v>374</v>
      </c>
      <c r="C143" s="1" t="str">
        <f>VLOOKUP(B143,[1]Sheet1!$A:$K,11,FALSE)</f>
        <v/>
      </c>
      <c r="D143" s="1" t="s">
        <v>375</v>
      </c>
      <c r="E143" s="1" t="s">
        <v>17</v>
      </c>
      <c r="F143" s="3">
        <v>1</v>
      </c>
      <c r="G143" s="4">
        <v>4488</v>
      </c>
      <c r="H143" s="1" t="s">
        <v>351</v>
      </c>
      <c r="I143" s="1" t="s">
        <v>26</v>
      </c>
      <c r="J143" s="5">
        <v>39739</v>
      </c>
      <c r="K143" s="1"/>
      <c r="L143" s="1" t="s">
        <v>20</v>
      </c>
      <c r="M143" s="1"/>
      <c r="N143" s="1" t="s">
        <v>27</v>
      </c>
      <c r="O143" s="1" t="s">
        <v>22</v>
      </c>
    </row>
    <row r="144" spans="1:15" x14ac:dyDescent="0.2">
      <c r="A144" s="6" t="s">
        <v>14</v>
      </c>
      <c r="B144" s="1" t="s">
        <v>376</v>
      </c>
      <c r="C144" s="1" t="str">
        <f>VLOOKUP(B144,[1]Sheet1!$A:$K,11,FALSE)</f>
        <v/>
      </c>
      <c r="D144" s="1" t="s">
        <v>377</v>
      </c>
      <c r="E144" s="1" t="s">
        <v>17</v>
      </c>
      <c r="F144" s="3">
        <v>1</v>
      </c>
      <c r="G144" s="4">
        <v>31365</v>
      </c>
      <c r="H144" s="1" t="s">
        <v>351</v>
      </c>
      <c r="I144" s="1" t="s">
        <v>26</v>
      </c>
      <c r="J144" s="5">
        <v>39739</v>
      </c>
      <c r="K144" s="1"/>
      <c r="L144" s="1" t="s">
        <v>20</v>
      </c>
      <c r="M144" s="1"/>
      <c r="N144" s="1" t="s">
        <v>27</v>
      </c>
      <c r="O144" s="1" t="s">
        <v>22</v>
      </c>
    </row>
    <row r="145" spans="1:15" x14ac:dyDescent="0.2">
      <c r="A145" s="6" t="s">
        <v>14</v>
      </c>
      <c r="B145" s="1" t="s">
        <v>378</v>
      </c>
      <c r="C145" s="1" t="str">
        <f>VLOOKUP(B145,[1]Sheet1!$A:$K,11,FALSE)</f>
        <v/>
      </c>
      <c r="D145" s="1" t="s">
        <v>379</v>
      </c>
      <c r="E145" s="1" t="s">
        <v>17</v>
      </c>
      <c r="F145" s="3">
        <v>1</v>
      </c>
      <c r="G145" s="4">
        <v>2473.5</v>
      </c>
      <c r="H145" s="1" t="s">
        <v>351</v>
      </c>
      <c r="I145" s="1" t="s">
        <v>26</v>
      </c>
      <c r="J145" s="5">
        <v>39739</v>
      </c>
      <c r="K145" s="1"/>
      <c r="L145" s="1" t="s">
        <v>20</v>
      </c>
      <c r="M145" s="1"/>
      <c r="N145" s="1" t="s">
        <v>27</v>
      </c>
      <c r="O145" s="1" t="s">
        <v>22</v>
      </c>
    </row>
    <row r="146" spans="1:15" x14ac:dyDescent="0.2">
      <c r="A146" s="6" t="s">
        <v>14</v>
      </c>
      <c r="B146" s="1" t="s">
        <v>380</v>
      </c>
      <c r="C146" s="1" t="str">
        <f>VLOOKUP(B146,[1]Sheet1!$A:$K,11,FALSE)</f>
        <v/>
      </c>
      <c r="D146" s="1" t="s">
        <v>381</v>
      </c>
      <c r="E146" s="1" t="s">
        <v>17</v>
      </c>
      <c r="F146" s="3">
        <v>16</v>
      </c>
      <c r="G146" s="4">
        <v>170271.2</v>
      </c>
      <c r="H146" s="1" t="s">
        <v>382</v>
      </c>
      <c r="I146" s="1" t="s">
        <v>26</v>
      </c>
      <c r="J146" s="5">
        <v>35156</v>
      </c>
      <c r="K146" s="1"/>
      <c r="L146" s="1" t="s">
        <v>20</v>
      </c>
      <c r="M146" s="1"/>
      <c r="N146" s="1" t="s">
        <v>27</v>
      </c>
      <c r="O146" s="1" t="s">
        <v>22</v>
      </c>
    </row>
    <row r="147" spans="1:15" x14ac:dyDescent="0.2">
      <c r="A147" s="6" t="s">
        <v>14</v>
      </c>
      <c r="B147" s="1" t="s">
        <v>383</v>
      </c>
      <c r="C147" s="1" t="str">
        <f>VLOOKUP(B147,[1]Sheet1!$A:$K,11,FALSE)</f>
        <v/>
      </c>
      <c r="D147" s="1" t="s">
        <v>384</v>
      </c>
      <c r="E147" s="1" t="s">
        <v>17</v>
      </c>
      <c r="F147" s="3">
        <v>2</v>
      </c>
      <c r="G147" s="4">
        <v>58675</v>
      </c>
      <c r="H147" s="1" t="s">
        <v>382</v>
      </c>
      <c r="I147" s="1" t="s">
        <v>26</v>
      </c>
      <c r="J147" s="5">
        <v>35156</v>
      </c>
      <c r="K147" s="1"/>
      <c r="L147" s="1" t="s">
        <v>20</v>
      </c>
      <c r="M147" s="1"/>
      <c r="N147" s="1" t="s">
        <v>27</v>
      </c>
      <c r="O147" s="1" t="s">
        <v>22</v>
      </c>
    </row>
    <row r="148" spans="1:15" x14ac:dyDescent="0.2">
      <c r="A148" s="6" t="s">
        <v>14</v>
      </c>
      <c r="B148" s="1" t="s">
        <v>385</v>
      </c>
      <c r="C148" s="1" t="str">
        <f>VLOOKUP(B148,[1]Sheet1!$A:$K,11,FALSE)</f>
        <v/>
      </c>
      <c r="D148" s="1" t="s">
        <v>386</v>
      </c>
      <c r="E148" s="1" t="s">
        <v>387</v>
      </c>
      <c r="F148" s="3">
        <v>50</v>
      </c>
      <c r="G148" s="4">
        <v>14560</v>
      </c>
      <c r="H148" s="1" t="s">
        <v>388</v>
      </c>
      <c r="I148" s="1" t="s">
        <v>26</v>
      </c>
      <c r="J148" s="5">
        <v>36076</v>
      </c>
      <c r="K148" s="1"/>
      <c r="L148" s="1" t="s">
        <v>20</v>
      </c>
      <c r="M148" s="1"/>
      <c r="N148" s="1" t="s">
        <v>27</v>
      </c>
      <c r="O148" s="1" t="s">
        <v>22</v>
      </c>
    </row>
    <row r="149" spans="1:15" x14ac:dyDescent="0.2">
      <c r="A149" s="6" t="s">
        <v>14</v>
      </c>
      <c r="B149" s="1" t="s">
        <v>389</v>
      </c>
      <c r="C149" s="1" t="str">
        <f>VLOOKUP(B149,[1]Sheet1!$A:$K,11,FALSE)</f>
        <v/>
      </c>
      <c r="D149" s="1" t="s">
        <v>390</v>
      </c>
      <c r="E149" s="1" t="s">
        <v>387</v>
      </c>
      <c r="F149" s="3">
        <v>70</v>
      </c>
      <c r="G149" s="4">
        <v>17259.2</v>
      </c>
      <c r="H149" s="1" t="s">
        <v>388</v>
      </c>
      <c r="I149" s="1" t="s">
        <v>26</v>
      </c>
      <c r="J149" s="5">
        <v>36076</v>
      </c>
      <c r="K149" s="1"/>
      <c r="L149" s="1" t="s">
        <v>20</v>
      </c>
      <c r="M149" s="1"/>
      <c r="N149" s="1" t="s">
        <v>27</v>
      </c>
      <c r="O149" s="1" t="s">
        <v>22</v>
      </c>
    </row>
    <row r="150" spans="1:15" x14ac:dyDescent="0.2">
      <c r="A150" s="6" t="s">
        <v>14</v>
      </c>
      <c r="B150" s="1" t="s">
        <v>391</v>
      </c>
      <c r="C150" s="1" t="str">
        <f>VLOOKUP(B150,[1]Sheet1!$A:$K,11,FALSE)</f>
        <v/>
      </c>
      <c r="D150" s="1" t="s">
        <v>392</v>
      </c>
      <c r="E150" s="1" t="s">
        <v>17</v>
      </c>
      <c r="F150" s="3">
        <v>8</v>
      </c>
      <c r="G150" s="4">
        <v>41779.040000000001</v>
      </c>
      <c r="H150" s="1" t="s">
        <v>388</v>
      </c>
      <c r="I150" s="1" t="s">
        <v>26</v>
      </c>
      <c r="J150" s="5">
        <v>35788</v>
      </c>
      <c r="K150" s="1"/>
      <c r="L150" s="1" t="s">
        <v>20</v>
      </c>
      <c r="M150" s="1"/>
      <c r="N150" s="1" t="s">
        <v>27</v>
      </c>
      <c r="O150" s="1" t="s">
        <v>22</v>
      </c>
    </row>
    <row r="151" spans="1:15" x14ac:dyDescent="0.2">
      <c r="A151" s="6" t="s">
        <v>14</v>
      </c>
      <c r="B151" s="1" t="s">
        <v>393</v>
      </c>
      <c r="C151" s="1" t="str">
        <f>VLOOKUP(B151,[1]Sheet1!$A:$K,11,FALSE)</f>
        <v/>
      </c>
      <c r="D151" s="1" t="s">
        <v>394</v>
      </c>
      <c r="E151" s="1" t="s">
        <v>17</v>
      </c>
      <c r="F151" s="3">
        <v>10</v>
      </c>
      <c r="G151" s="4">
        <v>12000</v>
      </c>
      <c r="H151" s="1" t="s">
        <v>388</v>
      </c>
      <c r="I151" s="1" t="s">
        <v>26</v>
      </c>
      <c r="J151" s="5">
        <v>35788</v>
      </c>
      <c r="K151" s="1"/>
      <c r="L151" s="1" t="s">
        <v>20</v>
      </c>
      <c r="M151" s="1"/>
      <c r="N151" s="1" t="s">
        <v>27</v>
      </c>
      <c r="O151" s="1" t="s">
        <v>22</v>
      </c>
    </row>
    <row r="152" spans="1:15" x14ac:dyDescent="0.2">
      <c r="A152" s="6" t="s">
        <v>14</v>
      </c>
      <c r="B152" s="1" t="s">
        <v>395</v>
      </c>
      <c r="C152" s="1" t="str">
        <f>VLOOKUP(B152,[1]Sheet1!$A:$K,11,FALSE)</f>
        <v/>
      </c>
      <c r="D152" s="1" t="s">
        <v>396</v>
      </c>
      <c r="E152" s="1" t="s">
        <v>387</v>
      </c>
      <c r="F152" s="3">
        <v>2</v>
      </c>
      <c r="G152" s="4">
        <v>10267</v>
      </c>
      <c r="H152" s="1" t="s">
        <v>388</v>
      </c>
      <c r="I152" s="1" t="s">
        <v>26</v>
      </c>
      <c r="J152" s="5">
        <v>35037</v>
      </c>
      <c r="K152" s="1"/>
      <c r="L152" s="1" t="s">
        <v>20</v>
      </c>
      <c r="M152" s="1"/>
      <c r="N152" s="1" t="s">
        <v>27</v>
      </c>
      <c r="O152" s="1" t="s">
        <v>22</v>
      </c>
    </row>
    <row r="153" spans="1:15" x14ac:dyDescent="0.2">
      <c r="A153" s="6" t="s">
        <v>14</v>
      </c>
      <c r="B153" s="1" t="s">
        <v>397</v>
      </c>
      <c r="C153" s="1" t="str">
        <f>VLOOKUP(B153,[1]Sheet1!$A:$K,11,FALSE)</f>
        <v/>
      </c>
      <c r="D153" s="1" t="s">
        <v>396</v>
      </c>
      <c r="E153" s="1" t="s">
        <v>387</v>
      </c>
      <c r="F153" s="3">
        <v>3</v>
      </c>
      <c r="G153" s="4">
        <v>32202</v>
      </c>
      <c r="H153" s="1" t="s">
        <v>388</v>
      </c>
      <c r="I153" s="1" t="s">
        <v>26</v>
      </c>
      <c r="J153" s="5">
        <v>35037</v>
      </c>
      <c r="K153" s="1"/>
      <c r="L153" s="1" t="s">
        <v>20</v>
      </c>
      <c r="M153" s="1"/>
      <c r="N153" s="1" t="s">
        <v>27</v>
      </c>
      <c r="O153" s="1" t="s">
        <v>22</v>
      </c>
    </row>
    <row r="154" spans="1:15" x14ac:dyDescent="0.2">
      <c r="A154" s="6" t="s">
        <v>14</v>
      </c>
      <c r="B154" s="1" t="s">
        <v>398</v>
      </c>
      <c r="C154" s="1" t="str">
        <f>VLOOKUP(B154,[1]Sheet1!$A:$K,11,FALSE)</f>
        <v/>
      </c>
      <c r="D154" s="1" t="s">
        <v>399</v>
      </c>
      <c r="E154" s="1" t="s">
        <v>17</v>
      </c>
      <c r="F154" s="3">
        <v>1</v>
      </c>
      <c r="G154" s="4">
        <v>68670.2</v>
      </c>
      <c r="H154" s="1" t="s">
        <v>388</v>
      </c>
      <c r="I154" s="1" t="s">
        <v>26</v>
      </c>
      <c r="J154" s="5">
        <v>35095</v>
      </c>
      <c r="K154" s="1"/>
      <c r="L154" s="1" t="s">
        <v>20</v>
      </c>
      <c r="M154" s="1"/>
      <c r="N154" s="1" t="s">
        <v>27</v>
      </c>
      <c r="O154" s="1" t="s">
        <v>22</v>
      </c>
    </row>
    <row r="155" spans="1:15" x14ac:dyDescent="0.2">
      <c r="A155" s="6" t="s">
        <v>14</v>
      </c>
      <c r="B155" s="1" t="s">
        <v>400</v>
      </c>
      <c r="C155" s="1" t="str">
        <f>VLOOKUP(B155,[1]Sheet1!$A:$K,11,FALSE)</f>
        <v/>
      </c>
      <c r="D155" s="1" t="s">
        <v>401</v>
      </c>
      <c r="E155" s="1" t="s">
        <v>17</v>
      </c>
      <c r="F155" s="3">
        <v>8</v>
      </c>
      <c r="G155" s="4">
        <v>0</v>
      </c>
      <c r="H155" s="1" t="s">
        <v>402</v>
      </c>
      <c r="I155" s="1" t="s">
        <v>26</v>
      </c>
      <c r="J155" s="5">
        <v>36228</v>
      </c>
      <c r="K155" s="1"/>
      <c r="L155" s="1" t="s">
        <v>20</v>
      </c>
      <c r="M155" s="1"/>
      <c r="N155" s="1" t="s">
        <v>27</v>
      </c>
      <c r="O155" s="1" t="s">
        <v>22</v>
      </c>
    </row>
    <row r="156" spans="1:15" x14ac:dyDescent="0.2">
      <c r="A156" s="6" t="s">
        <v>14</v>
      </c>
      <c r="B156" s="1" t="s">
        <v>403</v>
      </c>
      <c r="C156" s="1" t="str">
        <f>VLOOKUP(B156,[1]Sheet1!$A:$K,11,FALSE)</f>
        <v/>
      </c>
      <c r="D156" s="1" t="s">
        <v>404</v>
      </c>
      <c r="E156" s="1" t="s">
        <v>17</v>
      </c>
      <c r="F156" s="3">
        <v>3</v>
      </c>
      <c r="G156" s="4">
        <v>3003.99</v>
      </c>
      <c r="H156" s="1" t="s">
        <v>402</v>
      </c>
      <c r="I156" s="1" t="s">
        <v>26</v>
      </c>
      <c r="J156" s="5">
        <v>35156</v>
      </c>
      <c r="K156" s="1"/>
      <c r="L156" s="1" t="s">
        <v>20</v>
      </c>
      <c r="M156" s="1"/>
      <c r="N156" s="1" t="s">
        <v>27</v>
      </c>
      <c r="O156" s="1" t="s">
        <v>22</v>
      </c>
    </row>
    <row r="157" spans="1:15" x14ac:dyDescent="0.2">
      <c r="A157" s="6" t="s">
        <v>14</v>
      </c>
      <c r="B157" s="1" t="s">
        <v>405</v>
      </c>
      <c r="C157" s="1" t="str">
        <f>VLOOKUP(B157,[1]Sheet1!$A:$K,11,FALSE)</f>
        <v/>
      </c>
      <c r="D157" s="1" t="s">
        <v>406</v>
      </c>
      <c r="E157" s="1" t="s">
        <v>17</v>
      </c>
      <c r="F157" s="3">
        <v>1</v>
      </c>
      <c r="G157" s="4">
        <v>3946.35</v>
      </c>
      <c r="H157" s="1" t="s">
        <v>402</v>
      </c>
      <c r="I157" s="1" t="s">
        <v>26</v>
      </c>
      <c r="J157" s="5">
        <v>35156</v>
      </c>
      <c r="K157" s="1"/>
      <c r="L157" s="1" t="s">
        <v>20</v>
      </c>
      <c r="M157" s="1"/>
      <c r="N157" s="1" t="s">
        <v>27</v>
      </c>
      <c r="O157" s="1" t="s">
        <v>22</v>
      </c>
    </row>
    <row r="158" spans="1:15" x14ac:dyDescent="0.2">
      <c r="A158" s="6" t="s">
        <v>14</v>
      </c>
      <c r="B158" s="1" t="s">
        <v>407</v>
      </c>
      <c r="C158" s="1" t="str">
        <f>VLOOKUP(B158,[1]Sheet1!$A:$K,11,FALSE)</f>
        <v/>
      </c>
      <c r="D158" s="1" t="s">
        <v>408</v>
      </c>
      <c r="E158" s="1" t="s">
        <v>17</v>
      </c>
      <c r="F158" s="3">
        <v>5</v>
      </c>
      <c r="G158" s="4">
        <v>17967.900000000001</v>
      </c>
      <c r="H158" s="1" t="s">
        <v>402</v>
      </c>
      <c r="I158" s="1" t="s">
        <v>26</v>
      </c>
      <c r="J158" s="5">
        <v>35573</v>
      </c>
      <c r="K158" s="1"/>
      <c r="L158" s="1" t="s">
        <v>20</v>
      </c>
      <c r="M158" s="1"/>
      <c r="N158" s="1" t="s">
        <v>27</v>
      </c>
      <c r="O158" s="1" t="s">
        <v>22</v>
      </c>
    </row>
    <row r="159" spans="1:15" x14ac:dyDescent="0.2">
      <c r="A159" s="6" t="s">
        <v>14</v>
      </c>
      <c r="B159" s="1" t="s">
        <v>409</v>
      </c>
      <c r="C159" s="1" t="str">
        <f>VLOOKUP(B159,[1]Sheet1!$A:$K,11,FALSE)</f>
        <v/>
      </c>
      <c r="D159" s="1" t="s">
        <v>410</v>
      </c>
      <c r="E159" s="1" t="s">
        <v>17</v>
      </c>
      <c r="F159" s="3">
        <v>7</v>
      </c>
      <c r="G159" s="4">
        <v>25154.5</v>
      </c>
      <c r="H159" s="1" t="s">
        <v>402</v>
      </c>
      <c r="I159" s="1" t="s">
        <v>26</v>
      </c>
      <c r="J159" s="5">
        <v>35573</v>
      </c>
      <c r="K159" s="1"/>
      <c r="L159" s="1" t="s">
        <v>20</v>
      </c>
      <c r="M159" s="1"/>
      <c r="N159" s="1" t="s">
        <v>27</v>
      </c>
      <c r="O159" s="1" t="s">
        <v>22</v>
      </c>
    </row>
    <row r="160" spans="1:15" x14ac:dyDescent="0.2">
      <c r="A160" s="6" t="s">
        <v>14</v>
      </c>
      <c r="B160" s="1" t="s">
        <v>411</v>
      </c>
      <c r="C160" s="1" t="str">
        <f>VLOOKUP(B160,[1]Sheet1!$A:$K,11,FALSE)</f>
        <v/>
      </c>
      <c r="D160" s="1" t="s">
        <v>412</v>
      </c>
      <c r="E160" s="1" t="s">
        <v>17</v>
      </c>
      <c r="F160" s="3">
        <v>1</v>
      </c>
      <c r="G160" s="4">
        <v>41830</v>
      </c>
      <c r="H160" s="1" t="s">
        <v>402</v>
      </c>
      <c r="I160" s="1" t="s">
        <v>26</v>
      </c>
      <c r="J160" s="5">
        <v>39333</v>
      </c>
      <c r="K160" s="1"/>
      <c r="L160" s="1" t="s">
        <v>20</v>
      </c>
      <c r="M160" s="1"/>
      <c r="N160" s="1" t="s">
        <v>27</v>
      </c>
      <c r="O160" s="1" t="s">
        <v>22</v>
      </c>
    </row>
    <row r="161" spans="1:15" x14ac:dyDescent="0.2">
      <c r="A161" s="6" t="s">
        <v>14</v>
      </c>
      <c r="B161" s="1" t="s">
        <v>413</v>
      </c>
      <c r="C161" s="1" t="str">
        <f>VLOOKUP(B161,[1]Sheet1!$A:$K,11,FALSE)</f>
        <v/>
      </c>
      <c r="D161" s="1" t="s">
        <v>414</v>
      </c>
      <c r="E161" s="1" t="s">
        <v>17</v>
      </c>
      <c r="F161" s="3">
        <v>4</v>
      </c>
      <c r="G161" s="4">
        <v>29860.52</v>
      </c>
      <c r="H161" s="1" t="s">
        <v>402</v>
      </c>
      <c r="I161" s="1" t="s">
        <v>26</v>
      </c>
      <c r="J161" s="5">
        <v>32964</v>
      </c>
      <c r="K161" s="1"/>
      <c r="L161" s="1" t="s">
        <v>20</v>
      </c>
      <c r="M161" s="1"/>
      <c r="N161" s="1" t="s">
        <v>27</v>
      </c>
      <c r="O161" s="1" t="s">
        <v>22</v>
      </c>
    </row>
    <row r="162" spans="1:15" x14ac:dyDescent="0.2">
      <c r="A162" s="6" t="s">
        <v>14</v>
      </c>
      <c r="B162" s="1" t="s">
        <v>415</v>
      </c>
      <c r="C162" s="1" t="str">
        <f>VLOOKUP(B162,[1]Sheet1!$A:$K,11,FALSE)</f>
        <v/>
      </c>
      <c r="D162" s="1" t="s">
        <v>416</v>
      </c>
      <c r="E162" s="1" t="s">
        <v>17</v>
      </c>
      <c r="F162" s="3">
        <v>8</v>
      </c>
      <c r="G162" s="4">
        <v>12113.04</v>
      </c>
      <c r="H162" s="1" t="s">
        <v>402</v>
      </c>
      <c r="I162" s="1" t="s">
        <v>26</v>
      </c>
      <c r="J162" s="5">
        <v>32964</v>
      </c>
      <c r="K162" s="1"/>
      <c r="L162" s="1" t="s">
        <v>20</v>
      </c>
      <c r="M162" s="1"/>
      <c r="N162" s="1" t="s">
        <v>27</v>
      </c>
      <c r="O162" s="1" t="s">
        <v>22</v>
      </c>
    </row>
    <row r="163" spans="1:15" x14ac:dyDescent="0.2">
      <c r="A163" s="6" t="s">
        <v>14</v>
      </c>
      <c r="B163" s="1" t="s">
        <v>417</v>
      </c>
      <c r="C163" s="1" t="str">
        <f>VLOOKUP(B163,[1]Sheet1!$A:$K,11,FALSE)</f>
        <v/>
      </c>
      <c r="D163" s="1" t="s">
        <v>418</v>
      </c>
      <c r="E163" s="1" t="s">
        <v>17</v>
      </c>
      <c r="F163" s="3">
        <v>1</v>
      </c>
      <c r="G163" s="4">
        <v>39667.08</v>
      </c>
      <c r="H163" s="1" t="s">
        <v>402</v>
      </c>
      <c r="I163" s="1" t="s">
        <v>26</v>
      </c>
      <c r="J163" s="5">
        <v>34436</v>
      </c>
      <c r="K163" s="1"/>
      <c r="L163" s="1" t="s">
        <v>20</v>
      </c>
      <c r="M163" s="1"/>
      <c r="N163" s="1" t="s">
        <v>27</v>
      </c>
      <c r="O163" s="1" t="s">
        <v>22</v>
      </c>
    </row>
    <row r="164" spans="1:15" x14ac:dyDescent="0.2">
      <c r="A164" s="6" t="s">
        <v>14</v>
      </c>
      <c r="B164" s="1" t="s">
        <v>419</v>
      </c>
      <c r="C164" s="1" t="str">
        <f>VLOOKUP(B164,[1]Sheet1!$A:$K,11,FALSE)</f>
        <v/>
      </c>
      <c r="D164" s="1" t="s">
        <v>420</v>
      </c>
      <c r="E164" s="1" t="s">
        <v>17</v>
      </c>
      <c r="F164" s="3">
        <v>1</v>
      </c>
      <c r="G164" s="4">
        <v>0.01</v>
      </c>
      <c r="H164" s="1" t="s">
        <v>421</v>
      </c>
      <c r="I164" s="1" t="s">
        <v>26</v>
      </c>
      <c r="J164" s="5">
        <v>37950</v>
      </c>
      <c r="K164" s="1"/>
      <c r="L164" s="1" t="s">
        <v>20</v>
      </c>
      <c r="M164" s="1"/>
      <c r="N164" s="1" t="s">
        <v>27</v>
      </c>
      <c r="O164" s="1" t="s">
        <v>22</v>
      </c>
    </row>
    <row r="165" spans="1:15" x14ac:dyDescent="0.2">
      <c r="A165" s="6" t="s">
        <v>14</v>
      </c>
      <c r="B165" s="1" t="s">
        <v>422</v>
      </c>
      <c r="C165" s="1" t="str">
        <f>VLOOKUP(B165,[1]Sheet1!$A:$K,11,FALSE)</f>
        <v/>
      </c>
      <c r="D165" s="1" t="s">
        <v>423</v>
      </c>
      <c r="E165" s="1" t="s">
        <v>17</v>
      </c>
      <c r="F165" s="3">
        <v>1</v>
      </c>
      <c r="G165" s="4">
        <v>37596.49</v>
      </c>
      <c r="H165" s="1" t="s">
        <v>421</v>
      </c>
      <c r="I165" s="1" t="s">
        <v>26</v>
      </c>
      <c r="J165" s="5">
        <v>32964</v>
      </c>
      <c r="K165" s="1"/>
      <c r="L165" s="1" t="s">
        <v>20</v>
      </c>
      <c r="M165" s="1"/>
      <c r="N165" s="1" t="s">
        <v>27</v>
      </c>
      <c r="O165" s="1" t="s">
        <v>22</v>
      </c>
    </row>
    <row r="166" spans="1:15" x14ac:dyDescent="0.2">
      <c r="A166" s="6" t="s">
        <v>14</v>
      </c>
      <c r="B166" s="1" t="s">
        <v>424</v>
      </c>
      <c r="C166" s="1" t="str">
        <f>VLOOKUP(B166,[1]Sheet1!$A:$K,11,FALSE)</f>
        <v/>
      </c>
      <c r="D166" s="1" t="s">
        <v>425</v>
      </c>
      <c r="E166" s="1" t="s">
        <v>112</v>
      </c>
      <c r="F166" s="3">
        <v>2</v>
      </c>
      <c r="G166" s="4">
        <v>30496.86</v>
      </c>
      <c r="H166" s="1" t="s">
        <v>421</v>
      </c>
      <c r="I166" s="1" t="s">
        <v>26</v>
      </c>
      <c r="J166" s="5">
        <v>32964</v>
      </c>
      <c r="K166" s="1"/>
      <c r="L166" s="1" t="s">
        <v>20</v>
      </c>
      <c r="M166" s="1"/>
      <c r="N166" s="1" t="s">
        <v>27</v>
      </c>
      <c r="O166" s="1" t="s">
        <v>22</v>
      </c>
    </row>
    <row r="167" spans="1:15" x14ac:dyDescent="0.2">
      <c r="A167" s="6" t="s">
        <v>14</v>
      </c>
      <c r="B167" s="1" t="s">
        <v>426</v>
      </c>
      <c r="C167" s="1" t="str">
        <f>VLOOKUP(B167,[1]Sheet1!$A:$K,11,FALSE)</f>
        <v/>
      </c>
      <c r="D167" s="1" t="s">
        <v>427</v>
      </c>
      <c r="E167" s="1" t="s">
        <v>17</v>
      </c>
      <c r="F167" s="3">
        <v>5</v>
      </c>
      <c r="G167" s="4">
        <v>39800.5</v>
      </c>
      <c r="H167" s="1" t="s">
        <v>421</v>
      </c>
      <c r="I167" s="1" t="s">
        <v>26</v>
      </c>
      <c r="J167" s="5">
        <v>38115</v>
      </c>
      <c r="K167" s="1"/>
      <c r="L167" s="1" t="s">
        <v>20</v>
      </c>
      <c r="M167" s="1"/>
      <c r="N167" s="1" t="s">
        <v>27</v>
      </c>
      <c r="O167" s="1" t="s">
        <v>22</v>
      </c>
    </row>
    <row r="168" spans="1:15" x14ac:dyDescent="0.2">
      <c r="A168" s="6" t="s">
        <v>14</v>
      </c>
      <c r="B168" s="1" t="s">
        <v>428</v>
      </c>
      <c r="C168" s="1" t="str">
        <f>VLOOKUP(B168,[1]Sheet1!$A:$K,11,FALSE)</f>
        <v/>
      </c>
      <c r="D168" s="1" t="s">
        <v>429</v>
      </c>
      <c r="E168" s="1" t="s">
        <v>17</v>
      </c>
      <c r="F168" s="3">
        <v>10</v>
      </c>
      <c r="G168" s="4">
        <v>1426.9</v>
      </c>
      <c r="H168" s="1" t="s">
        <v>421</v>
      </c>
      <c r="I168" s="1" t="s">
        <v>26</v>
      </c>
      <c r="J168" s="5">
        <v>32964</v>
      </c>
      <c r="K168" s="1"/>
      <c r="L168" s="1" t="s">
        <v>20</v>
      </c>
      <c r="M168" s="1"/>
      <c r="N168" s="1" t="s">
        <v>27</v>
      </c>
      <c r="O168" s="1" t="s">
        <v>22</v>
      </c>
    </row>
    <row r="169" spans="1:15" x14ac:dyDescent="0.2">
      <c r="A169" s="6" t="s">
        <v>14</v>
      </c>
      <c r="B169" s="1" t="s">
        <v>430</v>
      </c>
      <c r="C169" s="1" t="str">
        <f>VLOOKUP(B169,[1]Sheet1!$A:$K,11,FALSE)</f>
        <v/>
      </c>
      <c r="D169" s="1" t="s">
        <v>431</v>
      </c>
      <c r="E169" s="1" t="s">
        <v>17</v>
      </c>
      <c r="F169" s="3">
        <v>2</v>
      </c>
      <c r="G169" s="4">
        <v>123535.08</v>
      </c>
      <c r="H169" s="1" t="s">
        <v>421</v>
      </c>
      <c r="I169" s="1" t="s">
        <v>26</v>
      </c>
      <c r="J169" s="5">
        <v>32964</v>
      </c>
      <c r="K169" s="1"/>
      <c r="L169" s="1" t="s">
        <v>20</v>
      </c>
      <c r="M169" s="1"/>
      <c r="N169" s="1" t="s">
        <v>27</v>
      </c>
      <c r="O169" s="1" t="s">
        <v>22</v>
      </c>
    </row>
    <row r="170" spans="1:15" x14ac:dyDescent="0.2">
      <c r="A170" s="6" t="s">
        <v>14</v>
      </c>
      <c r="B170" s="1" t="s">
        <v>432</v>
      </c>
      <c r="C170" s="1" t="str">
        <f>VLOOKUP(B170,[1]Sheet1!$A:$K,11,FALSE)</f>
        <v/>
      </c>
      <c r="D170" s="1" t="s">
        <v>433</v>
      </c>
      <c r="E170" s="1" t="s">
        <v>17</v>
      </c>
      <c r="F170" s="3">
        <v>26</v>
      </c>
      <c r="G170" s="4">
        <v>0</v>
      </c>
      <c r="H170" s="1" t="s">
        <v>421</v>
      </c>
      <c r="I170" s="1" t="s">
        <v>26</v>
      </c>
      <c r="J170" s="5">
        <v>32964</v>
      </c>
      <c r="K170" s="1"/>
      <c r="L170" s="1" t="s">
        <v>20</v>
      </c>
      <c r="M170" s="1"/>
      <c r="N170" s="1" t="s">
        <v>27</v>
      </c>
      <c r="O170" s="1" t="s">
        <v>22</v>
      </c>
    </row>
    <row r="171" spans="1:15" x14ac:dyDescent="0.2">
      <c r="A171" s="6" t="s">
        <v>14</v>
      </c>
      <c r="B171" s="1" t="s">
        <v>434</v>
      </c>
      <c r="C171" s="1" t="str">
        <f>VLOOKUP(B171,[1]Sheet1!$A:$K,11,FALSE)</f>
        <v/>
      </c>
      <c r="D171" s="1" t="s">
        <v>435</v>
      </c>
      <c r="E171" s="1" t="s">
        <v>17</v>
      </c>
      <c r="F171" s="3">
        <v>1</v>
      </c>
      <c r="G171" s="4">
        <v>5155.22</v>
      </c>
      <c r="H171" s="1" t="s">
        <v>421</v>
      </c>
      <c r="I171" s="1" t="s">
        <v>26</v>
      </c>
      <c r="J171" s="5">
        <v>35156</v>
      </c>
      <c r="K171" s="1"/>
      <c r="L171" s="1" t="s">
        <v>20</v>
      </c>
      <c r="M171" s="1"/>
      <c r="N171" s="1" t="s">
        <v>27</v>
      </c>
      <c r="O171" s="1" t="s">
        <v>22</v>
      </c>
    </row>
    <row r="172" spans="1:15" x14ac:dyDescent="0.2">
      <c r="A172" s="6" t="s">
        <v>14</v>
      </c>
      <c r="B172" s="1" t="s">
        <v>436</v>
      </c>
      <c r="C172" s="1" t="str">
        <f>VLOOKUP(B172,[1]Sheet1!$A:$K,11,FALSE)</f>
        <v/>
      </c>
      <c r="D172" s="1" t="s">
        <v>435</v>
      </c>
      <c r="E172" s="1" t="s">
        <v>17</v>
      </c>
      <c r="F172" s="3">
        <v>2</v>
      </c>
      <c r="G172" s="4">
        <v>67088.42</v>
      </c>
      <c r="H172" s="1" t="s">
        <v>421</v>
      </c>
      <c r="I172" s="1" t="s">
        <v>26</v>
      </c>
      <c r="J172" s="5">
        <v>35156</v>
      </c>
      <c r="K172" s="1"/>
      <c r="L172" s="1" t="s">
        <v>20</v>
      </c>
      <c r="M172" s="1"/>
      <c r="N172" s="1" t="s">
        <v>27</v>
      </c>
      <c r="O172" s="1" t="s">
        <v>22</v>
      </c>
    </row>
    <row r="173" spans="1:15" x14ac:dyDescent="0.2">
      <c r="A173" s="6" t="s">
        <v>14</v>
      </c>
      <c r="B173" s="1" t="s">
        <v>437</v>
      </c>
      <c r="C173" s="1" t="str">
        <f>VLOOKUP(B173,[1]Sheet1!$A:$K,11,FALSE)</f>
        <v/>
      </c>
      <c r="D173" s="1" t="s">
        <v>438</v>
      </c>
      <c r="E173" s="1" t="s">
        <v>112</v>
      </c>
      <c r="F173" s="3">
        <v>1</v>
      </c>
      <c r="G173" s="4">
        <v>59587.99</v>
      </c>
      <c r="H173" s="1" t="s">
        <v>421</v>
      </c>
      <c r="I173" s="1" t="s">
        <v>26</v>
      </c>
      <c r="J173" s="5">
        <v>32964</v>
      </c>
      <c r="K173" s="1"/>
      <c r="L173" s="1" t="s">
        <v>20</v>
      </c>
      <c r="M173" s="1"/>
      <c r="N173" s="1" t="s">
        <v>27</v>
      </c>
      <c r="O173" s="1" t="s">
        <v>22</v>
      </c>
    </row>
    <row r="174" spans="1:15" x14ac:dyDescent="0.2">
      <c r="A174" s="6" t="s">
        <v>14</v>
      </c>
      <c r="B174" s="1" t="s">
        <v>439</v>
      </c>
      <c r="C174" s="1" t="str">
        <f>VLOOKUP(B174,[1]Sheet1!$A:$K,11,FALSE)</f>
        <v/>
      </c>
      <c r="D174" s="1" t="s">
        <v>440</v>
      </c>
      <c r="E174" s="1" t="s">
        <v>17</v>
      </c>
      <c r="F174" s="3">
        <v>2</v>
      </c>
      <c r="G174" s="4">
        <v>54303</v>
      </c>
      <c r="H174" s="1" t="s">
        <v>421</v>
      </c>
      <c r="I174" s="1" t="s">
        <v>26</v>
      </c>
      <c r="J174" s="5">
        <v>35573</v>
      </c>
      <c r="K174" s="1"/>
      <c r="L174" s="1" t="s">
        <v>20</v>
      </c>
      <c r="M174" s="1"/>
      <c r="N174" s="1" t="s">
        <v>27</v>
      </c>
      <c r="O174" s="1" t="s">
        <v>22</v>
      </c>
    </row>
    <row r="175" spans="1:15" x14ac:dyDescent="0.2">
      <c r="A175" s="6" t="s">
        <v>14</v>
      </c>
      <c r="B175" s="1" t="s">
        <v>441</v>
      </c>
      <c r="C175" s="1" t="str">
        <f>VLOOKUP(B175,[1]Sheet1!$A:$K,11,FALSE)</f>
        <v/>
      </c>
      <c r="D175" s="1" t="s">
        <v>442</v>
      </c>
      <c r="E175" s="1" t="s">
        <v>17</v>
      </c>
      <c r="F175" s="3">
        <v>2</v>
      </c>
      <c r="G175" s="4">
        <v>17768</v>
      </c>
      <c r="H175" s="1" t="s">
        <v>421</v>
      </c>
      <c r="I175" s="1" t="s">
        <v>26</v>
      </c>
      <c r="J175" s="5">
        <v>35573</v>
      </c>
      <c r="K175" s="1"/>
      <c r="L175" s="1" t="s">
        <v>20</v>
      </c>
      <c r="M175" s="1"/>
      <c r="N175" s="1" t="s">
        <v>27</v>
      </c>
      <c r="O175" s="1" t="s">
        <v>22</v>
      </c>
    </row>
    <row r="176" spans="1:15" x14ac:dyDescent="0.2">
      <c r="A176" s="6" t="s">
        <v>14</v>
      </c>
      <c r="B176" s="1" t="s">
        <v>443</v>
      </c>
      <c r="C176" s="1" t="str">
        <f>VLOOKUP(B176,[1]Sheet1!$A:$K,11,FALSE)</f>
        <v/>
      </c>
      <c r="D176" s="1" t="s">
        <v>444</v>
      </c>
      <c r="E176" s="1" t="s">
        <v>17</v>
      </c>
      <c r="F176" s="3">
        <v>1</v>
      </c>
      <c r="G176" s="4">
        <v>10282</v>
      </c>
      <c r="H176" s="1" t="s">
        <v>421</v>
      </c>
      <c r="I176" s="1" t="s">
        <v>26</v>
      </c>
      <c r="J176" s="5">
        <v>35573</v>
      </c>
      <c r="K176" s="1"/>
      <c r="L176" s="1" t="s">
        <v>20</v>
      </c>
      <c r="M176" s="1"/>
      <c r="N176" s="1" t="s">
        <v>27</v>
      </c>
      <c r="O176" s="1" t="s">
        <v>22</v>
      </c>
    </row>
    <row r="177" spans="1:15" x14ac:dyDescent="0.2">
      <c r="A177" s="6" t="s">
        <v>14</v>
      </c>
      <c r="B177" s="1" t="s">
        <v>445</v>
      </c>
      <c r="C177" s="1" t="str">
        <f>VLOOKUP(B177,[1]Sheet1!$A:$K,11,FALSE)</f>
        <v/>
      </c>
      <c r="D177" s="1" t="s">
        <v>446</v>
      </c>
      <c r="E177" s="1" t="s">
        <v>17</v>
      </c>
      <c r="F177" s="3">
        <v>1</v>
      </c>
      <c r="G177" s="4">
        <v>8485</v>
      </c>
      <c r="H177" s="1" t="s">
        <v>421</v>
      </c>
      <c r="I177" s="1" t="s">
        <v>26</v>
      </c>
      <c r="J177" s="5">
        <v>35573</v>
      </c>
      <c r="K177" s="1"/>
      <c r="L177" s="1" t="s">
        <v>20</v>
      </c>
      <c r="M177" s="1"/>
      <c r="N177" s="1" t="s">
        <v>27</v>
      </c>
      <c r="O177" s="1" t="s">
        <v>22</v>
      </c>
    </row>
    <row r="178" spans="1:15" x14ac:dyDescent="0.2">
      <c r="A178" s="6" t="s">
        <v>14</v>
      </c>
      <c r="B178" s="1" t="s">
        <v>447</v>
      </c>
      <c r="C178" s="1" t="str">
        <f>VLOOKUP(B178,[1]Sheet1!$A:$K,11,FALSE)</f>
        <v/>
      </c>
      <c r="D178" s="1" t="s">
        <v>448</v>
      </c>
      <c r="E178" s="1" t="s">
        <v>17</v>
      </c>
      <c r="F178" s="3">
        <v>3</v>
      </c>
      <c r="G178" s="4">
        <v>8984.01</v>
      </c>
      <c r="H178" s="1" t="s">
        <v>421</v>
      </c>
      <c r="I178" s="1" t="s">
        <v>26</v>
      </c>
      <c r="J178" s="5">
        <v>35573</v>
      </c>
      <c r="K178" s="1"/>
      <c r="L178" s="1" t="s">
        <v>20</v>
      </c>
      <c r="M178" s="1"/>
      <c r="N178" s="1" t="s">
        <v>27</v>
      </c>
      <c r="O178" s="1" t="s">
        <v>22</v>
      </c>
    </row>
    <row r="179" spans="1:15" x14ac:dyDescent="0.2">
      <c r="A179" s="6" t="s">
        <v>14</v>
      </c>
      <c r="B179" s="1" t="s">
        <v>449</v>
      </c>
      <c r="C179" s="1" t="str">
        <f>VLOOKUP(B179,[1]Sheet1!$A:$K,11,FALSE)</f>
        <v/>
      </c>
      <c r="D179" s="1" t="s">
        <v>450</v>
      </c>
      <c r="E179" s="1" t="s">
        <v>17</v>
      </c>
      <c r="F179" s="3">
        <v>7</v>
      </c>
      <c r="G179" s="4">
        <v>11241.93</v>
      </c>
      <c r="H179" s="1" t="s">
        <v>421</v>
      </c>
      <c r="I179" s="1" t="s">
        <v>26</v>
      </c>
      <c r="J179" s="5">
        <v>32964</v>
      </c>
      <c r="K179" s="1"/>
      <c r="L179" s="1" t="s">
        <v>20</v>
      </c>
      <c r="M179" s="1"/>
      <c r="N179" s="1" t="s">
        <v>27</v>
      </c>
      <c r="O179" s="1" t="s">
        <v>22</v>
      </c>
    </row>
    <row r="180" spans="1:15" x14ac:dyDescent="0.2">
      <c r="A180" s="6" t="s">
        <v>14</v>
      </c>
      <c r="B180" s="1" t="s">
        <v>451</v>
      </c>
      <c r="C180" s="1" t="str">
        <f>VLOOKUP(B180,[1]Sheet1!$A:$K,11,FALSE)</f>
        <v/>
      </c>
      <c r="D180" s="1" t="s">
        <v>452</v>
      </c>
      <c r="E180" s="1" t="s">
        <v>17</v>
      </c>
      <c r="F180" s="3">
        <v>2</v>
      </c>
      <c r="G180" s="4">
        <v>12847.88</v>
      </c>
      <c r="H180" s="1" t="s">
        <v>421</v>
      </c>
      <c r="I180" s="1" t="s">
        <v>26</v>
      </c>
      <c r="J180" s="5">
        <v>32964</v>
      </c>
      <c r="K180" s="1"/>
      <c r="L180" s="1" t="s">
        <v>20</v>
      </c>
      <c r="M180" s="1"/>
      <c r="N180" s="1" t="s">
        <v>27</v>
      </c>
      <c r="O180" s="1" t="s">
        <v>22</v>
      </c>
    </row>
    <row r="181" spans="1:15" x14ac:dyDescent="0.2">
      <c r="A181" s="6" t="s">
        <v>14</v>
      </c>
      <c r="B181" s="1" t="s">
        <v>453</v>
      </c>
      <c r="C181" s="1" t="str">
        <f>VLOOKUP(B181,[1]Sheet1!$A:$K,11,FALSE)</f>
        <v/>
      </c>
      <c r="D181" s="1" t="s">
        <v>454</v>
      </c>
      <c r="E181" s="1" t="s">
        <v>17</v>
      </c>
      <c r="F181" s="3">
        <v>1</v>
      </c>
      <c r="G181" s="4">
        <v>13448.62</v>
      </c>
      <c r="H181" s="1" t="s">
        <v>421</v>
      </c>
      <c r="I181" s="1" t="s">
        <v>26</v>
      </c>
      <c r="J181" s="5">
        <v>34700</v>
      </c>
      <c r="K181" s="1"/>
      <c r="L181" s="1" t="s">
        <v>20</v>
      </c>
      <c r="M181" s="1"/>
      <c r="N181" s="1" t="s">
        <v>27</v>
      </c>
      <c r="O181" s="1" t="s">
        <v>22</v>
      </c>
    </row>
    <row r="182" spans="1:15" x14ac:dyDescent="0.2">
      <c r="A182" s="6" t="s">
        <v>14</v>
      </c>
      <c r="B182" s="1" t="s">
        <v>455</v>
      </c>
      <c r="C182" s="1" t="str">
        <f>VLOOKUP(B182,[1]Sheet1!$A:$K,11,FALSE)</f>
        <v/>
      </c>
      <c r="D182" s="1" t="s">
        <v>456</v>
      </c>
      <c r="E182" s="1" t="s">
        <v>17</v>
      </c>
      <c r="F182" s="3">
        <v>1</v>
      </c>
      <c r="G182" s="4">
        <v>59712</v>
      </c>
      <c r="H182" s="1" t="s">
        <v>421</v>
      </c>
      <c r="I182" s="1" t="s">
        <v>26</v>
      </c>
      <c r="J182" s="5">
        <v>35156</v>
      </c>
      <c r="K182" s="1"/>
      <c r="L182" s="1" t="s">
        <v>20</v>
      </c>
      <c r="M182" s="1"/>
      <c r="N182" s="1" t="s">
        <v>27</v>
      </c>
      <c r="O182" s="1" t="s">
        <v>22</v>
      </c>
    </row>
    <row r="183" spans="1:15" x14ac:dyDescent="0.2">
      <c r="A183" s="6" t="s">
        <v>14</v>
      </c>
      <c r="B183" s="1" t="s">
        <v>457</v>
      </c>
      <c r="C183" s="1" t="str">
        <f>VLOOKUP(B183,[1]Sheet1!$A:$K,11,FALSE)</f>
        <v/>
      </c>
      <c r="D183" s="1" t="s">
        <v>458</v>
      </c>
      <c r="E183" s="1" t="s">
        <v>17</v>
      </c>
      <c r="F183" s="3">
        <v>14</v>
      </c>
      <c r="G183" s="4">
        <v>9475.06</v>
      </c>
      <c r="H183" s="1" t="s">
        <v>459</v>
      </c>
      <c r="I183" s="1" t="s">
        <v>26</v>
      </c>
      <c r="J183" s="5">
        <v>35156</v>
      </c>
      <c r="K183" s="1"/>
      <c r="L183" s="1" t="s">
        <v>20</v>
      </c>
      <c r="M183" s="1"/>
      <c r="N183" s="1" t="s">
        <v>27</v>
      </c>
      <c r="O183" s="1" t="s">
        <v>22</v>
      </c>
    </row>
    <row r="184" spans="1:15" x14ac:dyDescent="0.2">
      <c r="A184" s="6" t="s">
        <v>14</v>
      </c>
      <c r="B184" s="1" t="s">
        <v>460</v>
      </c>
      <c r="C184" s="1" t="str">
        <f>VLOOKUP(B184,[1]Sheet1!$A:$K,11,FALSE)</f>
        <v/>
      </c>
      <c r="D184" s="1" t="s">
        <v>461</v>
      </c>
      <c r="E184" s="1" t="s">
        <v>17</v>
      </c>
      <c r="F184" s="3">
        <v>8</v>
      </c>
      <c r="G184" s="4">
        <v>4767.28</v>
      </c>
      <c r="H184" s="1" t="s">
        <v>459</v>
      </c>
      <c r="I184" s="1" t="s">
        <v>26</v>
      </c>
      <c r="J184" s="5">
        <v>32964</v>
      </c>
      <c r="K184" s="1"/>
      <c r="L184" s="1" t="s">
        <v>20</v>
      </c>
      <c r="M184" s="1"/>
      <c r="N184" s="1" t="s">
        <v>27</v>
      </c>
      <c r="O184" s="1" t="s">
        <v>22</v>
      </c>
    </row>
    <row r="185" spans="1:15" x14ac:dyDescent="0.2">
      <c r="A185" s="6" t="s">
        <v>14</v>
      </c>
      <c r="B185" s="1" t="s">
        <v>462</v>
      </c>
      <c r="C185" s="1" t="str">
        <f>VLOOKUP(B185,[1]Sheet1!$A:$K,11,FALSE)</f>
        <v/>
      </c>
      <c r="D185" s="1" t="s">
        <v>463</v>
      </c>
      <c r="E185" s="1" t="s">
        <v>17</v>
      </c>
      <c r="F185" s="3">
        <v>1</v>
      </c>
      <c r="G185" s="4">
        <v>6105</v>
      </c>
      <c r="H185" s="1" t="s">
        <v>459</v>
      </c>
      <c r="I185" s="1" t="s">
        <v>26</v>
      </c>
      <c r="J185" s="5">
        <v>35853</v>
      </c>
      <c r="K185" s="1"/>
      <c r="L185" s="1" t="s">
        <v>20</v>
      </c>
      <c r="M185" s="1"/>
      <c r="N185" s="1" t="s">
        <v>27</v>
      </c>
      <c r="O185" s="1" t="s">
        <v>22</v>
      </c>
    </row>
    <row r="186" spans="1:15" x14ac:dyDescent="0.2">
      <c r="A186" s="6" t="s">
        <v>14</v>
      </c>
      <c r="B186" s="1" t="s">
        <v>464</v>
      </c>
      <c r="C186" s="1" t="str">
        <f>VLOOKUP(B186,[1]Sheet1!$A:$K,11,FALSE)</f>
        <v/>
      </c>
      <c r="D186" s="1" t="s">
        <v>465</v>
      </c>
      <c r="E186" s="1" t="s">
        <v>17</v>
      </c>
      <c r="F186" s="3">
        <v>6</v>
      </c>
      <c r="G186" s="4">
        <v>750.42</v>
      </c>
      <c r="H186" s="1" t="s">
        <v>459</v>
      </c>
      <c r="I186" s="1" t="s">
        <v>26</v>
      </c>
      <c r="J186" s="5">
        <v>32964</v>
      </c>
      <c r="K186" s="1"/>
      <c r="L186" s="1" t="s">
        <v>20</v>
      </c>
      <c r="M186" s="1"/>
      <c r="N186" s="1" t="s">
        <v>27</v>
      </c>
      <c r="O186" s="1" t="s">
        <v>22</v>
      </c>
    </row>
    <row r="187" spans="1:15" x14ac:dyDescent="0.2">
      <c r="A187" s="6" t="s">
        <v>14</v>
      </c>
      <c r="B187" s="1" t="s">
        <v>466</v>
      </c>
      <c r="C187" s="1" t="str">
        <f>VLOOKUP(B187,[1]Sheet1!$A:$K,11,FALSE)</f>
        <v/>
      </c>
      <c r="D187" s="1" t="s">
        <v>465</v>
      </c>
      <c r="E187" s="1" t="s">
        <v>17</v>
      </c>
      <c r="F187" s="3">
        <v>2</v>
      </c>
      <c r="G187" s="4">
        <v>12220</v>
      </c>
      <c r="H187" s="1" t="s">
        <v>459</v>
      </c>
      <c r="I187" s="1" t="s">
        <v>26</v>
      </c>
      <c r="J187" s="5">
        <v>35853</v>
      </c>
      <c r="K187" s="1"/>
      <c r="L187" s="1" t="s">
        <v>20</v>
      </c>
      <c r="M187" s="1"/>
      <c r="N187" s="1" t="s">
        <v>27</v>
      </c>
      <c r="O187" s="1" t="s">
        <v>22</v>
      </c>
    </row>
    <row r="188" spans="1:15" x14ac:dyDescent="0.2">
      <c r="A188" s="6" t="s">
        <v>14</v>
      </c>
      <c r="B188" s="1" t="s">
        <v>467</v>
      </c>
      <c r="C188" s="1" t="str">
        <f>VLOOKUP(B188,[1]Sheet1!$A:$K,11,FALSE)</f>
        <v/>
      </c>
      <c r="D188" s="1" t="s">
        <v>468</v>
      </c>
      <c r="E188" s="1" t="s">
        <v>17</v>
      </c>
      <c r="F188" s="3">
        <v>1</v>
      </c>
      <c r="G188" s="4">
        <v>747.55</v>
      </c>
      <c r="H188" s="1" t="s">
        <v>459</v>
      </c>
      <c r="I188" s="1" t="s">
        <v>26</v>
      </c>
      <c r="J188" s="5">
        <v>32964</v>
      </c>
      <c r="K188" s="1"/>
      <c r="L188" s="1" t="s">
        <v>20</v>
      </c>
      <c r="M188" s="1"/>
      <c r="N188" s="1" t="s">
        <v>27</v>
      </c>
      <c r="O188" s="1" t="s">
        <v>22</v>
      </c>
    </row>
    <row r="189" spans="1:15" x14ac:dyDescent="0.2">
      <c r="A189" s="6" t="s">
        <v>14</v>
      </c>
      <c r="B189" s="1" t="s">
        <v>469</v>
      </c>
      <c r="C189" s="1" t="str">
        <f>VLOOKUP(B189,[1]Sheet1!$A:$K,11,FALSE)</f>
        <v/>
      </c>
      <c r="D189" s="1" t="s">
        <v>470</v>
      </c>
      <c r="E189" s="1" t="s">
        <v>17</v>
      </c>
      <c r="F189" s="3">
        <v>2</v>
      </c>
      <c r="G189" s="4">
        <v>747.56</v>
      </c>
      <c r="H189" s="1" t="s">
        <v>459</v>
      </c>
      <c r="I189" s="1" t="s">
        <v>26</v>
      </c>
      <c r="J189" s="5">
        <v>32964</v>
      </c>
      <c r="K189" s="1"/>
      <c r="L189" s="1" t="s">
        <v>20</v>
      </c>
      <c r="M189" s="1"/>
      <c r="N189" s="1" t="s">
        <v>27</v>
      </c>
      <c r="O189" s="1" t="s">
        <v>22</v>
      </c>
    </row>
    <row r="190" spans="1:15" x14ac:dyDescent="0.2">
      <c r="A190" s="6" t="s">
        <v>14</v>
      </c>
      <c r="B190" s="1" t="s">
        <v>471</v>
      </c>
      <c r="C190" s="1" t="str">
        <f>VLOOKUP(B190,[1]Sheet1!$A:$K,11,FALSE)</f>
        <v/>
      </c>
      <c r="D190" s="1" t="s">
        <v>472</v>
      </c>
      <c r="E190" s="1" t="s">
        <v>17</v>
      </c>
      <c r="F190" s="3">
        <v>1</v>
      </c>
      <c r="G190" s="4">
        <v>373.77</v>
      </c>
      <c r="H190" s="1" t="s">
        <v>459</v>
      </c>
      <c r="I190" s="1" t="s">
        <v>26</v>
      </c>
      <c r="J190" s="5">
        <v>32964</v>
      </c>
      <c r="K190" s="1"/>
      <c r="L190" s="1" t="s">
        <v>20</v>
      </c>
      <c r="M190" s="1"/>
      <c r="N190" s="1" t="s">
        <v>27</v>
      </c>
      <c r="O190" s="1" t="s">
        <v>22</v>
      </c>
    </row>
    <row r="191" spans="1:15" x14ac:dyDescent="0.2">
      <c r="A191" s="6" t="s">
        <v>14</v>
      </c>
      <c r="B191" s="1" t="s">
        <v>473</v>
      </c>
      <c r="C191" s="1" t="str">
        <f>VLOOKUP(B191,[1]Sheet1!$A:$K,11,FALSE)</f>
        <v/>
      </c>
      <c r="D191" s="1" t="s">
        <v>474</v>
      </c>
      <c r="E191" s="1" t="s">
        <v>17</v>
      </c>
      <c r="F191" s="3">
        <v>3</v>
      </c>
      <c r="G191" s="4">
        <v>747.54</v>
      </c>
      <c r="H191" s="1" t="s">
        <v>459</v>
      </c>
      <c r="I191" s="1" t="s">
        <v>26</v>
      </c>
      <c r="J191" s="5">
        <v>32964</v>
      </c>
      <c r="K191" s="1"/>
      <c r="L191" s="1" t="s">
        <v>20</v>
      </c>
      <c r="M191" s="1"/>
      <c r="N191" s="1" t="s">
        <v>27</v>
      </c>
      <c r="O191" s="1" t="s">
        <v>22</v>
      </c>
    </row>
    <row r="192" spans="1:15" x14ac:dyDescent="0.2">
      <c r="A192" s="6" t="s">
        <v>14</v>
      </c>
      <c r="B192" s="1" t="s">
        <v>475</v>
      </c>
      <c r="C192" s="1" t="str">
        <f>VLOOKUP(B192,[1]Sheet1!$A:$K,11,FALSE)</f>
        <v/>
      </c>
      <c r="D192" s="1" t="s">
        <v>476</v>
      </c>
      <c r="E192" s="1" t="s">
        <v>17</v>
      </c>
      <c r="F192" s="3">
        <v>6</v>
      </c>
      <c r="G192" s="4">
        <v>1917.12</v>
      </c>
      <c r="H192" s="1" t="s">
        <v>459</v>
      </c>
      <c r="I192" s="1" t="s">
        <v>26</v>
      </c>
      <c r="J192" s="5">
        <v>32964</v>
      </c>
      <c r="K192" s="1"/>
      <c r="L192" s="1" t="s">
        <v>20</v>
      </c>
      <c r="M192" s="1"/>
      <c r="N192" s="1" t="s">
        <v>27</v>
      </c>
      <c r="O192" s="1" t="s">
        <v>22</v>
      </c>
    </row>
    <row r="193" spans="1:15" x14ac:dyDescent="0.2">
      <c r="A193" s="6" t="s">
        <v>14</v>
      </c>
      <c r="B193" s="1" t="s">
        <v>477</v>
      </c>
      <c r="C193" s="1" t="str">
        <f>VLOOKUP(B193,[1]Sheet1!$A:$K,11,FALSE)</f>
        <v/>
      </c>
      <c r="D193" s="1" t="s">
        <v>476</v>
      </c>
      <c r="E193" s="1" t="s">
        <v>17</v>
      </c>
      <c r="F193" s="3">
        <v>2</v>
      </c>
      <c r="G193" s="4">
        <v>4117.5600000000004</v>
      </c>
      <c r="H193" s="1" t="s">
        <v>459</v>
      </c>
      <c r="I193" s="1" t="s">
        <v>26</v>
      </c>
      <c r="J193" s="5">
        <v>32964</v>
      </c>
      <c r="K193" s="1"/>
      <c r="L193" s="1" t="s">
        <v>20</v>
      </c>
      <c r="M193" s="1"/>
      <c r="N193" s="1" t="s">
        <v>27</v>
      </c>
      <c r="O193" s="1" t="s">
        <v>22</v>
      </c>
    </row>
    <row r="194" spans="1:15" x14ac:dyDescent="0.2">
      <c r="A194" s="6" t="s">
        <v>14</v>
      </c>
      <c r="B194" s="1" t="s">
        <v>478</v>
      </c>
      <c r="C194" s="1" t="str">
        <f>VLOOKUP(B194,[1]Sheet1!$A:$K,11,FALSE)</f>
        <v/>
      </c>
      <c r="D194" s="1" t="s">
        <v>479</v>
      </c>
      <c r="E194" s="1" t="s">
        <v>17</v>
      </c>
      <c r="F194" s="3">
        <v>1</v>
      </c>
      <c r="G194" s="4">
        <v>7451.88</v>
      </c>
      <c r="H194" s="1" t="s">
        <v>459</v>
      </c>
      <c r="I194" s="1" t="s">
        <v>26</v>
      </c>
      <c r="J194" s="5">
        <v>35156</v>
      </c>
      <c r="K194" s="1"/>
      <c r="L194" s="1" t="s">
        <v>20</v>
      </c>
      <c r="M194" s="1"/>
      <c r="N194" s="1" t="s">
        <v>27</v>
      </c>
      <c r="O194" s="1" t="s">
        <v>22</v>
      </c>
    </row>
    <row r="195" spans="1:15" x14ac:dyDescent="0.2">
      <c r="A195" s="6" t="s">
        <v>14</v>
      </c>
      <c r="B195" s="1" t="s">
        <v>480</v>
      </c>
      <c r="C195" s="1" t="str">
        <f>VLOOKUP(B195,[1]Sheet1!$A:$K,11,FALSE)</f>
        <v/>
      </c>
      <c r="D195" s="1" t="s">
        <v>481</v>
      </c>
      <c r="E195" s="1" t="s">
        <v>17</v>
      </c>
      <c r="F195" s="3">
        <v>1</v>
      </c>
      <c r="G195" s="4">
        <v>4053.04</v>
      </c>
      <c r="H195" s="1" t="s">
        <v>459</v>
      </c>
      <c r="I195" s="1" t="s">
        <v>26</v>
      </c>
      <c r="J195" s="5">
        <v>35156</v>
      </c>
      <c r="K195" s="1"/>
      <c r="L195" s="1" t="s">
        <v>20</v>
      </c>
      <c r="M195" s="1"/>
      <c r="N195" s="1" t="s">
        <v>27</v>
      </c>
      <c r="O195" s="1" t="s">
        <v>22</v>
      </c>
    </row>
    <row r="196" spans="1:15" x14ac:dyDescent="0.2">
      <c r="A196" s="6" t="s">
        <v>14</v>
      </c>
      <c r="B196" s="1" t="s">
        <v>482</v>
      </c>
      <c r="C196" s="1" t="str">
        <f>VLOOKUP(B196,[1]Sheet1!$A:$K,11,FALSE)</f>
        <v/>
      </c>
      <c r="D196" s="1" t="s">
        <v>483</v>
      </c>
      <c r="E196" s="1" t="s">
        <v>17</v>
      </c>
      <c r="F196" s="3">
        <v>1</v>
      </c>
      <c r="G196" s="4">
        <v>4693.0600000000004</v>
      </c>
      <c r="H196" s="1" t="s">
        <v>459</v>
      </c>
      <c r="I196" s="1" t="s">
        <v>26</v>
      </c>
      <c r="J196" s="5">
        <v>35156</v>
      </c>
      <c r="K196" s="1"/>
      <c r="L196" s="1" t="s">
        <v>20</v>
      </c>
      <c r="M196" s="1"/>
      <c r="N196" s="1" t="s">
        <v>27</v>
      </c>
      <c r="O196" s="1" t="s">
        <v>22</v>
      </c>
    </row>
    <row r="197" spans="1:15" x14ac:dyDescent="0.2">
      <c r="A197" s="6" t="s">
        <v>14</v>
      </c>
      <c r="B197" s="1" t="s">
        <v>484</v>
      </c>
      <c r="C197" s="1" t="str">
        <f>VLOOKUP(B197,[1]Sheet1!$A:$K,11,FALSE)</f>
        <v/>
      </c>
      <c r="D197" s="1" t="s">
        <v>485</v>
      </c>
      <c r="E197" s="1" t="s">
        <v>17</v>
      </c>
      <c r="F197" s="3">
        <v>1</v>
      </c>
      <c r="G197" s="4">
        <v>4693.0600000000004</v>
      </c>
      <c r="H197" s="1" t="s">
        <v>459</v>
      </c>
      <c r="I197" s="1" t="s">
        <v>26</v>
      </c>
      <c r="J197" s="5">
        <v>35156</v>
      </c>
      <c r="K197" s="1"/>
      <c r="L197" s="1" t="s">
        <v>20</v>
      </c>
      <c r="M197" s="1"/>
      <c r="N197" s="1" t="s">
        <v>27</v>
      </c>
      <c r="O197" s="1" t="s">
        <v>22</v>
      </c>
    </row>
    <row r="198" spans="1:15" x14ac:dyDescent="0.2">
      <c r="A198" s="6" t="s">
        <v>14</v>
      </c>
      <c r="B198" s="1" t="s">
        <v>486</v>
      </c>
      <c r="C198" s="1" t="str">
        <f>VLOOKUP(B198,[1]Sheet1!$A:$K,11,FALSE)</f>
        <v/>
      </c>
      <c r="D198" s="1" t="s">
        <v>487</v>
      </c>
      <c r="E198" s="1" t="s">
        <v>17</v>
      </c>
      <c r="F198" s="3">
        <v>2</v>
      </c>
      <c r="G198" s="4">
        <v>9378.84</v>
      </c>
      <c r="H198" s="1" t="s">
        <v>459</v>
      </c>
      <c r="I198" s="1" t="s">
        <v>26</v>
      </c>
      <c r="J198" s="5">
        <v>35156</v>
      </c>
      <c r="K198" s="1"/>
      <c r="L198" s="1" t="s">
        <v>20</v>
      </c>
      <c r="M198" s="1"/>
      <c r="N198" s="1" t="s">
        <v>27</v>
      </c>
      <c r="O198" s="1" t="s">
        <v>22</v>
      </c>
    </row>
    <row r="199" spans="1:15" x14ac:dyDescent="0.2">
      <c r="A199" s="6" t="s">
        <v>14</v>
      </c>
      <c r="B199" s="1" t="s">
        <v>488</v>
      </c>
      <c r="C199" s="1" t="str">
        <f>VLOOKUP(B199,[1]Sheet1!$A:$K,11,FALSE)</f>
        <v/>
      </c>
      <c r="D199" s="1" t="s">
        <v>489</v>
      </c>
      <c r="E199" s="1" t="s">
        <v>17</v>
      </c>
      <c r="F199" s="3">
        <v>2</v>
      </c>
      <c r="G199" s="4">
        <v>17474.16</v>
      </c>
      <c r="H199" s="1" t="s">
        <v>459</v>
      </c>
      <c r="I199" s="1" t="s">
        <v>26</v>
      </c>
      <c r="J199" s="5">
        <v>37008</v>
      </c>
      <c r="K199" s="1"/>
      <c r="L199" s="1" t="s">
        <v>20</v>
      </c>
      <c r="M199" s="1"/>
      <c r="N199" s="1" t="s">
        <v>27</v>
      </c>
      <c r="O199" s="1" t="s">
        <v>22</v>
      </c>
    </row>
    <row r="200" spans="1:15" x14ac:dyDescent="0.2">
      <c r="A200" s="6" t="s">
        <v>14</v>
      </c>
      <c r="B200" s="1" t="s">
        <v>490</v>
      </c>
      <c r="C200" s="1" t="str">
        <f>VLOOKUP(B200,[1]Sheet1!$A:$K,11,FALSE)</f>
        <v/>
      </c>
      <c r="D200" s="1" t="s">
        <v>491</v>
      </c>
      <c r="E200" s="1" t="s">
        <v>17</v>
      </c>
      <c r="F200" s="3">
        <v>2</v>
      </c>
      <c r="G200" s="4">
        <v>1955.38</v>
      </c>
      <c r="H200" s="1" t="s">
        <v>459</v>
      </c>
      <c r="I200" s="1" t="s">
        <v>26</v>
      </c>
      <c r="J200" s="5">
        <v>35156</v>
      </c>
      <c r="K200" s="1"/>
      <c r="L200" s="1" t="s">
        <v>20</v>
      </c>
      <c r="M200" s="1"/>
      <c r="N200" s="1" t="s">
        <v>27</v>
      </c>
      <c r="O200" s="1" t="s">
        <v>22</v>
      </c>
    </row>
    <row r="201" spans="1:15" x14ac:dyDescent="0.2">
      <c r="A201" s="6" t="s">
        <v>14</v>
      </c>
      <c r="B201" s="1" t="s">
        <v>492</v>
      </c>
      <c r="C201" s="1" t="str">
        <f>VLOOKUP(B201,[1]Sheet1!$A:$K,11,FALSE)</f>
        <v/>
      </c>
      <c r="D201" s="1" t="s">
        <v>493</v>
      </c>
      <c r="E201" s="1" t="s">
        <v>17</v>
      </c>
      <c r="F201" s="3">
        <v>1</v>
      </c>
      <c r="G201" s="4">
        <v>1741.87</v>
      </c>
      <c r="H201" s="1" t="s">
        <v>459</v>
      </c>
      <c r="I201" s="1" t="s">
        <v>26</v>
      </c>
      <c r="J201" s="5">
        <v>32964</v>
      </c>
      <c r="K201" s="1"/>
      <c r="L201" s="1" t="s">
        <v>20</v>
      </c>
      <c r="M201" s="1"/>
      <c r="N201" s="1" t="s">
        <v>27</v>
      </c>
      <c r="O201" s="1" t="s">
        <v>22</v>
      </c>
    </row>
    <row r="202" spans="1:15" x14ac:dyDescent="0.2">
      <c r="A202" s="6" t="s">
        <v>14</v>
      </c>
      <c r="B202" s="1" t="s">
        <v>494</v>
      </c>
      <c r="C202" s="1" t="str">
        <f>VLOOKUP(B202,[1]Sheet1!$A:$K,11,FALSE)</f>
        <v/>
      </c>
      <c r="D202" s="1" t="s">
        <v>495</v>
      </c>
      <c r="E202" s="1" t="s">
        <v>17</v>
      </c>
      <c r="F202" s="3">
        <v>1</v>
      </c>
      <c r="G202" s="4">
        <v>1741.87</v>
      </c>
      <c r="H202" s="1" t="s">
        <v>459</v>
      </c>
      <c r="I202" s="1" t="s">
        <v>26</v>
      </c>
      <c r="J202" s="5">
        <v>32964</v>
      </c>
      <c r="K202" s="1"/>
      <c r="L202" s="1" t="s">
        <v>20</v>
      </c>
      <c r="M202" s="1"/>
      <c r="N202" s="1" t="s">
        <v>27</v>
      </c>
      <c r="O202" s="1" t="s">
        <v>22</v>
      </c>
    </row>
    <row r="203" spans="1:15" x14ac:dyDescent="0.2">
      <c r="A203" s="6" t="s">
        <v>14</v>
      </c>
      <c r="B203" s="1" t="s">
        <v>496</v>
      </c>
      <c r="C203" s="1" t="str">
        <f>VLOOKUP(B203,[1]Sheet1!$A:$K,11,FALSE)</f>
        <v/>
      </c>
      <c r="D203" s="1" t="s">
        <v>497</v>
      </c>
      <c r="E203" s="1" t="s">
        <v>17</v>
      </c>
      <c r="F203" s="3">
        <v>1</v>
      </c>
      <c r="G203" s="4">
        <v>1863.01</v>
      </c>
      <c r="H203" s="1" t="s">
        <v>459</v>
      </c>
      <c r="I203" s="1" t="s">
        <v>26</v>
      </c>
      <c r="J203" s="5">
        <v>35156</v>
      </c>
      <c r="K203" s="1"/>
      <c r="L203" s="1" t="s">
        <v>20</v>
      </c>
      <c r="M203" s="1"/>
      <c r="N203" s="1" t="s">
        <v>27</v>
      </c>
      <c r="O203" s="1" t="s">
        <v>22</v>
      </c>
    </row>
    <row r="204" spans="1:15" x14ac:dyDescent="0.2">
      <c r="A204" s="6" t="s">
        <v>14</v>
      </c>
      <c r="B204" s="1" t="s">
        <v>498</v>
      </c>
      <c r="C204" s="1" t="str">
        <f>VLOOKUP(B204,[1]Sheet1!$A:$K,11,FALSE)</f>
        <v/>
      </c>
      <c r="D204" s="1" t="s">
        <v>499</v>
      </c>
      <c r="E204" s="1" t="s">
        <v>17</v>
      </c>
      <c r="F204" s="3">
        <v>1</v>
      </c>
      <c r="G204" s="4">
        <v>2986.04</v>
      </c>
      <c r="H204" s="1" t="s">
        <v>459</v>
      </c>
      <c r="I204" s="1" t="s">
        <v>26</v>
      </c>
      <c r="J204" s="5">
        <v>32964</v>
      </c>
      <c r="K204" s="1"/>
      <c r="L204" s="1" t="s">
        <v>20</v>
      </c>
      <c r="M204" s="1"/>
      <c r="N204" s="1" t="s">
        <v>27</v>
      </c>
      <c r="O204" s="1" t="s">
        <v>22</v>
      </c>
    </row>
    <row r="205" spans="1:15" x14ac:dyDescent="0.2">
      <c r="A205" s="6" t="s">
        <v>14</v>
      </c>
      <c r="B205" s="1" t="s">
        <v>500</v>
      </c>
      <c r="C205" s="1" t="str">
        <f>VLOOKUP(B205,[1]Sheet1!$A:$K,11,FALSE)</f>
        <v/>
      </c>
      <c r="D205" s="1" t="s">
        <v>501</v>
      </c>
      <c r="E205" s="1" t="s">
        <v>17</v>
      </c>
      <c r="F205" s="3">
        <v>1</v>
      </c>
      <c r="G205" s="4">
        <v>2986.04</v>
      </c>
      <c r="H205" s="1" t="s">
        <v>459</v>
      </c>
      <c r="I205" s="1" t="s">
        <v>26</v>
      </c>
      <c r="J205" s="5">
        <v>32964</v>
      </c>
      <c r="K205" s="1"/>
      <c r="L205" s="1" t="s">
        <v>20</v>
      </c>
      <c r="M205" s="1"/>
      <c r="N205" s="1" t="s">
        <v>27</v>
      </c>
      <c r="O205" s="1" t="s">
        <v>22</v>
      </c>
    </row>
    <row r="206" spans="1:15" x14ac:dyDescent="0.2">
      <c r="A206" s="6" t="s">
        <v>14</v>
      </c>
      <c r="B206" s="1" t="s">
        <v>502</v>
      </c>
      <c r="C206" s="1" t="str">
        <f>VLOOKUP(B206,[1]Sheet1!$A:$K,11,FALSE)</f>
        <v/>
      </c>
      <c r="D206" s="1" t="s">
        <v>503</v>
      </c>
      <c r="E206" s="1" t="s">
        <v>17</v>
      </c>
      <c r="F206" s="3">
        <v>6</v>
      </c>
      <c r="G206" s="4">
        <v>10075.799999999999</v>
      </c>
      <c r="H206" s="1" t="s">
        <v>504</v>
      </c>
      <c r="I206" s="1" t="s">
        <v>26</v>
      </c>
      <c r="J206" s="5">
        <v>32964</v>
      </c>
      <c r="K206" s="1"/>
      <c r="L206" s="1" t="s">
        <v>20</v>
      </c>
      <c r="M206" s="1"/>
      <c r="N206" s="1" t="s">
        <v>27</v>
      </c>
      <c r="O206" s="1" t="s">
        <v>22</v>
      </c>
    </row>
    <row r="207" spans="1:15" x14ac:dyDescent="0.2">
      <c r="A207" s="6" t="s">
        <v>14</v>
      </c>
      <c r="B207" s="1" t="s">
        <v>505</v>
      </c>
      <c r="C207" s="1" t="str">
        <f>VLOOKUP(B207,[1]Sheet1!$A:$K,11,FALSE)</f>
        <v/>
      </c>
      <c r="D207" s="1" t="s">
        <v>506</v>
      </c>
      <c r="E207" s="1" t="s">
        <v>17</v>
      </c>
      <c r="F207" s="3">
        <v>6</v>
      </c>
      <c r="G207" s="4">
        <v>10075.799999999999</v>
      </c>
      <c r="H207" s="1" t="s">
        <v>504</v>
      </c>
      <c r="I207" s="1" t="s">
        <v>26</v>
      </c>
      <c r="J207" s="5">
        <v>32964</v>
      </c>
      <c r="K207" s="1"/>
      <c r="L207" s="1" t="s">
        <v>20</v>
      </c>
      <c r="M207" s="1"/>
      <c r="N207" s="1" t="s">
        <v>27</v>
      </c>
      <c r="O207" s="1" t="s">
        <v>22</v>
      </c>
    </row>
    <row r="208" spans="1:15" x14ac:dyDescent="0.2">
      <c r="A208" s="6" t="s">
        <v>14</v>
      </c>
      <c r="B208" s="1" t="s">
        <v>507</v>
      </c>
      <c r="C208" s="1" t="str">
        <f>VLOOKUP(B208,[1]Sheet1!$A:$K,11,FALSE)</f>
        <v/>
      </c>
      <c r="D208" s="1" t="s">
        <v>508</v>
      </c>
      <c r="E208" s="1" t="s">
        <v>17</v>
      </c>
      <c r="F208" s="3">
        <v>1</v>
      </c>
      <c r="G208" s="4">
        <v>6927.8</v>
      </c>
      <c r="H208" s="1" t="s">
        <v>504</v>
      </c>
      <c r="I208" s="1" t="s">
        <v>26</v>
      </c>
      <c r="J208" s="5">
        <v>32964</v>
      </c>
      <c r="K208" s="1"/>
      <c r="L208" s="1" t="s">
        <v>20</v>
      </c>
      <c r="M208" s="1"/>
      <c r="N208" s="1" t="s">
        <v>27</v>
      </c>
      <c r="O208" s="1" t="s">
        <v>22</v>
      </c>
    </row>
    <row r="209" spans="1:15" x14ac:dyDescent="0.2">
      <c r="A209" s="6" t="s">
        <v>14</v>
      </c>
      <c r="B209" s="1" t="s">
        <v>509</v>
      </c>
      <c r="C209" s="1" t="str">
        <f>VLOOKUP(B209,[1]Sheet1!$A:$K,11,FALSE)</f>
        <v/>
      </c>
      <c r="D209" s="1" t="s">
        <v>510</v>
      </c>
      <c r="E209" s="1" t="s">
        <v>17</v>
      </c>
      <c r="F209" s="3">
        <v>1</v>
      </c>
      <c r="G209" s="4">
        <v>6927.8</v>
      </c>
      <c r="H209" s="1" t="s">
        <v>504</v>
      </c>
      <c r="I209" s="1" t="s">
        <v>26</v>
      </c>
      <c r="J209" s="5">
        <v>32964</v>
      </c>
      <c r="K209" s="1"/>
      <c r="L209" s="1" t="s">
        <v>20</v>
      </c>
      <c r="M209" s="1"/>
      <c r="N209" s="1" t="s">
        <v>27</v>
      </c>
      <c r="O209" s="1" t="s">
        <v>22</v>
      </c>
    </row>
    <row r="210" spans="1:15" x14ac:dyDescent="0.2">
      <c r="A210" s="6" t="s">
        <v>14</v>
      </c>
      <c r="B210" s="1" t="s">
        <v>511</v>
      </c>
      <c r="C210" s="1" t="str">
        <f>VLOOKUP(B210,[1]Sheet1!$A:$K,11,FALSE)</f>
        <v/>
      </c>
      <c r="D210" s="1" t="s">
        <v>512</v>
      </c>
      <c r="E210" s="1" t="s">
        <v>17</v>
      </c>
      <c r="F210" s="3">
        <v>1</v>
      </c>
      <c r="G210" s="4">
        <v>6927.8</v>
      </c>
      <c r="H210" s="1" t="s">
        <v>504</v>
      </c>
      <c r="I210" s="1" t="s">
        <v>26</v>
      </c>
      <c r="J210" s="5">
        <v>32964</v>
      </c>
      <c r="K210" s="1"/>
      <c r="L210" s="1" t="s">
        <v>20</v>
      </c>
      <c r="M210" s="1"/>
      <c r="N210" s="1" t="s">
        <v>27</v>
      </c>
      <c r="O210" s="1" t="s">
        <v>22</v>
      </c>
    </row>
    <row r="211" spans="1:15" x14ac:dyDescent="0.2">
      <c r="A211" s="6" t="s">
        <v>14</v>
      </c>
      <c r="B211" s="1" t="s">
        <v>513</v>
      </c>
      <c r="C211" s="1" t="str">
        <f>VLOOKUP(B211,[1]Sheet1!$A:$K,11,FALSE)</f>
        <v/>
      </c>
      <c r="D211" s="1" t="s">
        <v>514</v>
      </c>
      <c r="E211" s="1" t="s">
        <v>17</v>
      </c>
      <c r="F211" s="3">
        <v>2</v>
      </c>
      <c r="G211" s="4">
        <v>31972.5</v>
      </c>
      <c r="H211" s="1" t="s">
        <v>504</v>
      </c>
      <c r="I211" s="1" t="s">
        <v>26</v>
      </c>
      <c r="J211" s="5">
        <v>34900</v>
      </c>
      <c r="K211" s="1"/>
      <c r="L211" s="1" t="s">
        <v>20</v>
      </c>
      <c r="M211" s="1"/>
      <c r="N211" s="1" t="s">
        <v>27</v>
      </c>
      <c r="O211" s="1" t="s">
        <v>22</v>
      </c>
    </row>
    <row r="212" spans="1:15" x14ac:dyDescent="0.2">
      <c r="A212" s="6" t="s">
        <v>14</v>
      </c>
      <c r="B212" s="1" t="s">
        <v>515</v>
      </c>
      <c r="C212" s="1" t="str">
        <f>VLOOKUP(B212,[1]Sheet1!$A:$K,11,FALSE)</f>
        <v/>
      </c>
      <c r="D212" s="1" t="s">
        <v>516</v>
      </c>
      <c r="E212" s="1" t="s">
        <v>17</v>
      </c>
      <c r="F212" s="3">
        <v>1</v>
      </c>
      <c r="G212" s="4">
        <v>43166.55</v>
      </c>
      <c r="H212" s="1" t="s">
        <v>517</v>
      </c>
      <c r="I212" s="1" t="s">
        <v>26</v>
      </c>
      <c r="J212" s="5">
        <v>40208</v>
      </c>
      <c r="K212" s="1"/>
      <c r="L212" s="1" t="s">
        <v>20</v>
      </c>
      <c r="M212" s="1"/>
      <c r="N212" s="1" t="s">
        <v>27</v>
      </c>
      <c r="O212" s="1" t="s">
        <v>22</v>
      </c>
    </row>
    <row r="213" spans="1:15" x14ac:dyDescent="0.2">
      <c r="A213" s="6" t="s">
        <v>14</v>
      </c>
      <c r="B213" s="1" t="s">
        <v>518</v>
      </c>
      <c r="C213" s="1" t="str">
        <f>VLOOKUP(B213,[1]Sheet1!$A:$K,11,FALSE)</f>
        <v/>
      </c>
      <c r="D213" s="1" t="s">
        <v>519</v>
      </c>
      <c r="E213" s="1" t="s">
        <v>17</v>
      </c>
      <c r="F213" s="3">
        <v>2</v>
      </c>
      <c r="G213" s="4">
        <v>0.02</v>
      </c>
      <c r="H213" s="1" t="s">
        <v>520</v>
      </c>
      <c r="I213" s="1" t="s">
        <v>26</v>
      </c>
      <c r="J213" s="5">
        <v>37953</v>
      </c>
      <c r="K213" s="1"/>
      <c r="L213" s="1" t="s">
        <v>20</v>
      </c>
      <c r="M213" s="1"/>
      <c r="N213" s="1" t="s">
        <v>27</v>
      </c>
      <c r="O213" s="1" t="s">
        <v>22</v>
      </c>
    </row>
    <row r="214" spans="1:15" x14ac:dyDescent="0.2">
      <c r="A214" s="6" t="s">
        <v>14</v>
      </c>
      <c r="B214" s="1" t="s">
        <v>521</v>
      </c>
      <c r="C214" s="1" t="str">
        <f>VLOOKUP(B214,[1]Sheet1!$A:$K,11,FALSE)</f>
        <v/>
      </c>
      <c r="D214" s="1" t="s">
        <v>522</v>
      </c>
      <c r="E214" s="1" t="s">
        <v>17</v>
      </c>
      <c r="F214" s="3">
        <v>3</v>
      </c>
      <c r="G214" s="4">
        <v>4499.13</v>
      </c>
      <c r="H214" s="1" t="s">
        <v>523</v>
      </c>
      <c r="I214" s="1" t="s">
        <v>26</v>
      </c>
      <c r="J214" s="5">
        <v>36901</v>
      </c>
      <c r="K214" s="1"/>
      <c r="L214" s="1" t="s">
        <v>20</v>
      </c>
      <c r="M214" s="1"/>
      <c r="N214" s="1" t="s">
        <v>27</v>
      </c>
      <c r="O214" s="1" t="s">
        <v>22</v>
      </c>
    </row>
    <row r="215" spans="1:15" x14ac:dyDescent="0.2">
      <c r="A215" s="6" t="s">
        <v>14</v>
      </c>
      <c r="B215" s="1" t="s">
        <v>524</v>
      </c>
      <c r="C215" s="1" t="str">
        <f>VLOOKUP(B215,[1]Sheet1!$A:$K,11,FALSE)</f>
        <v/>
      </c>
      <c r="D215" s="1" t="s">
        <v>525</v>
      </c>
      <c r="E215" s="1" t="s">
        <v>17</v>
      </c>
      <c r="F215" s="3">
        <v>1</v>
      </c>
      <c r="G215" s="4">
        <v>40415.54</v>
      </c>
      <c r="H215" s="1" t="s">
        <v>526</v>
      </c>
      <c r="I215" s="1" t="s">
        <v>26</v>
      </c>
      <c r="J215" s="5">
        <v>36250</v>
      </c>
      <c r="K215" s="1"/>
      <c r="L215" s="1" t="s">
        <v>20</v>
      </c>
      <c r="M215" s="1"/>
      <c r="N215" s="1" t="s">
        <v>27</v>
      </c>
      <c r="O215" s="1" t="s">
        <v>22</v>
      </c>
    </row>
    <row r="216" spans="1:15" x14ac:dyDescent="0.2">
      <c r="A216" s="6" t="s">
        <v>14</v>
      </c>
      <c r="B216" s="1" t="s">
        <v>527</v>
      </c>
      <c r="C216" s="1" t="str">
        <f>VLOOKUP(B216,[1]Sheet1!$A:$K,11,FALSE)</f>
        <v/>
      </c>
      <c r="D216" s="1" t="s">
        <v>528</v>
      </c>
      <c r="E216" s="1" t="s">
        <v>17</v>
      </c>
      <c r="F216" s="3">
        <v>2</v>
      </c>
      <c r="G216" s="4">
        <v>0.02</v>
      </c>
      <c r="H216" s="1" t="s">
        <v>529</v>
      </c>
      <c r="I216" s="1" t="s">
        <v>26</v>
      </c>
      <c r="J216" s="5">
        <v>38566</v>
      </c>
      <c r="K216" s="1"/>
      <c r="L216" s="1" t="s">
        <v>20</v>
      </c>
      <c r="M216" s="1"/>
      <c r="N216" s="1" t="s">
        <v>27</v>
      </c>
      <c r="O216" s="1" t="s">
        <v>22</v>
      </c>
    </row>
    <row r="217" spans="1:15" x14ac:dyDescent="0.2">
      <c r="A217" s="6" t="s">
        <v>14</v>
      </c>
      <c r="B217" s="1" t="s">
        <v>530</v>
      </c>
      <c r="C217" s="1" t="str">
        <f>VLOOKUP(B217,[1]Sheet1!$A:$K,11,FALSE)</f>
        <v/>
      </c>
      <c r="D217" s="1" t="s">
        <v>531</v>
      </c>
      <c r="E217" s="1" t="s">
        <v>17</v>
      </c>
      <c r="F217" s="3">
        <v>5</v>
      </c>
      <c r="G217" s="4">
        <v>9606.9</v>
      </c>
      <c r="H217" s="1" t="s">
        <v>532</v>
      </c>
      <c r="I217" s="1" t="s">
        <v>26</v>
      </c>
      <c r="J217" s="5">
        <v>32964</v>
      </c>
      <c r="K217" s="1"/>
      <c r="L217" s="1" t="s">
        <v>20</v>
      </c>
      <c r="M217" s="1"/>
      <c r="N217" s="1" t="s">
        <v>27</v>
      </c>
      <c r="O217" s="1" t="s">
        <v>22</v>
      </c>
    </row>
    <row r="218" spans="1:15" x14ac:dyDescent="0.2">
      <c r="A218" s="6" t="s">
        <v>14</v>
      </c>
      <c r="B218" s="1" t="s">
        <v>533</v>
      </c>
      <c r="C218" s="1" t="str">
        <f>VLOOKUP(B218,[1]Sheet1!$A:$K,11,FALSE)</f>
        <v/>
      </c>
      <c r="D218" s="1" t="s">
        <v>534</v>
      </c>
      <c r="E218" s="1" t="s">
        <v>17</v>
      </c>
      <c r="F218" s="3">
        <v>2</v>
      </c>
      <c r="G218" s="4">
        <v>6488.9</v>
      </c>
      <c r="H218" s="1" t="s">
        <v>535</v>
      </c>
      <c r="I218" s="1" t="s">
        <v>26</v>
      </c>
      <c r="J218" s="5">
        <v>40478</v>
      </c>
      <c r="K218" s="1" t="s">
        <v>536</v>
      </c>
      <c r="L218" s="1" t="s">
        <v>20</v>
      </c>
      <c r="M218" s="1" t="s">
        <v>340</v>
      </c>
      <c r="N218" s="1" t="s">
        <v>27</v>
      </c>
      <c r="O218" s="1" t="s">
        <v>22</v>
      </c>
    </row>
    <row r="219" spans="1:15" x14ac:dyDescent="0.2">
      <c r="A219" s="6" t="s">
        <v>14</v>
      </c>
      <c r="B219" s="1" t="s">
        <v>537</v>
      </c>
      <c r="C219" s="1" t="str">
        <f>VLOOKUP(B219,[1]Sheet1!$A:$K,11,FALSE)</f>
        <v/>
      </c>
      <c r="D219" s="1" t="s">
        <v>538</v>
      </c>
      <c r="E219" s="1" t="s">
        <v>17</v>
      </c>
      <c r="F219" s="3">
        <v>2</v>
      </c>
      <c r="G219" s="4">
        <v>546648.24</v>
      </c>
      <c r="H219" s="1" t="s">
        <v>535</v>
      </c>
      <c r="I219" s="1" t="s">
        <v>26</v>
      </c>
      <c r="J219" s="5">
        <v>32964</v>
      </c>
      <c r="K219" s="1"/>
      <c r="L219" s="1" t="s">
        <v>20</v>
      </c>
      <c r="M219" s="1"/>
      <c r="N219" s="1" t="s">
        <v>27</v>
      </c>
      <c r="O219" s="1" t="s">
        <v>22</v>
      </c>
    </row>
    <row r="220" spans="1:15" x14ac:dyDescent="0.2">
      <c r="A220" s="6" t="s">
        <v>14</v>
      </c>
      <c r="B220" s="1" t="s">
        <v>539</v>
      </c>
      <c r="C220" s="1" t="str">
        <f>VLOOKUP(B220,[1]Sheet1!$A:$K,11,FALSE)</f>
        <v/>
      </c>
      <c r="D220" s="1" t="s">
        <v>540</v>
      </c>
      <c r="E220" s="1" t="s">
        <v>17</v>
      </c>
      <c r="F220" s="3">
        <v>1</v>
      </c>
      <c r="G220" s="4">
        <v>158337.04</v>
      </c>
      <c r="H220" s="1" t="s">
        <v>535</v>
      </c>
      <c r="I220" s="1" t="s">
        <v>26</v>
      </c>
      <c r="J220" s="5">
        <v>35156</v>
      </c>
      <c r="K220" s="1"/>
      <c r="L220" s="1" t="s">
        <v>20</v>
      </c>
      <c r="M220" s="1"/>
      <c r="N220" s="1" t="s">
        <v>27</v>
      </c>
      <c r="O220" s="1" t="s">
        <v>22</v>
      </c>
    </row>
    <row r="221" spans="1:15" x14ac:dyDescent="0.2">
      <c r="A221" s="6" t="s">
        <v>14</v>
      </c>
      <c r="B221" s="1" t="s">
        <v>541</v>
      </c>
      <c r="C221" s="1" t="str">
        <f>VLOOKUP(B221,[1]Sheet1!$A:$K,11,FALSE)</f>
        <v/>
      </c>
      <c r="D221" s="1" t="s">
        <v>542</v>
      </c>
      <c r="E221" s="1" t="s">
        <v>17</v>
      </c>
      <c r="F221" s="3">
        <v>1</v>
      </c>
      <c r="G221" s="4">
        <v>155824.87</v>
      </c>
      <c r="H221" s="1" t="s">
        <v>535</v>
      </c>
      <c r="I221" s="1" t="s">
        <v>26</v>
      </c>
      <c r="J221" s="5">
        <v>32964</v>
      </c>
      <c r="K221" s="1"/>
      <c r="L221" s="1" t="s">
        <v>20</v>
      </c>
      <c r="M221" s="1"/>
      <c r="N221" s="1" t="s">
        <v>27</v>
      </c>
      <c r="O221" s="1" t="s">
        <v>22</v>
      </c>
    </row>
    <row r="222" spans="1:15" x14ac:dyDescent="0.2">
      <c r="A222" s="6" t="s">
        <v>14</v>
      </c>
      <c r="B222" s="1" t="s">
        <v>543</v>
      </c>
      <c r="C222" s="1" t="str">
        <f>VLOOKUP(B222,[1]Sheet1!$A:$K,11,FALSE)</f>
        <v/>
      </c>
      <c r="D222" s="1" t="s">
        <v>544</v>
      </c>
      <c r="E222" s="1" t="s">
        <v>17</v>
      </c>
      <c r="F222" s="3">
        <v>1</v>
      </c>
      <c r="G222" s="4">
        <v>63.04</v>
      </c>
      <c r="H222" s="1" t="s">
        <v>545</v>
      </c>
      <c r="I222" s="1" t="s">
        <v>26</v>
      </c>
      <c r="J222" s="5">
        <v>32964</v>
      </c>
      <c r="K222" s="1" t="s">
        <v>546</v>
      </c>
      <c r="L222" s="1" t="s">
        <v>20</v>
      </c>
      <c r="M222" s="1" t="s">
        <v>340</v>
      </c>
      <c r="N222" s="1" t="s">
        <v>27</v>
      </c>
      <c r="O222" s="1" t="s">
        <v>22</v>
      </c>
    </row>
    <row r="223" spans="1:15" x14ac:dyDescent="0.2">
      <c r="A223" s="6" t="s">
        <v>14</v>
      </c>
      <c r="B223" s="1" t="s">
        <v>547</v>
      </c>
      <c r="C223" s="1" t="str">
        <f>VLOOKUP(B223,[1]Sheet1!$A:$K,11,FALSE)</f>
        <v/>
      </c>
      <c r="D223" s="1" t="s">
        <v>548</v>
      </c>
      <c r="E223" s="1" t="s">
        <v>17</v>
      </c>
      <c r="F223" s="3">
        <v>1</v>
      </c>
      <c r="G223" s="4">
        <v>63.04</v>
      </c>
      <c r="H223" s="1" t="s">
        <v>545</v>
      </c>
      <c r="I223" s="1" t="s">
        <v>26</v>
      </c>
      <c r="J223" s="5">
        <v>32964</v>
      </c>
      <c r="K223" s="1" t="s">
        <v>546</v>
      </c>
      <c r="L223" s="1" t="s">
        <v>20</v>
      </c>
      <c r="M223" s="1" t="s">
        <v>340</v>
      </c>
      <c r="N223" s="1" t="s">
        <v>27</v>
      </c>
      <c r="O223" s="1" t="s">
        <v>22</v>
      </c>
    </row>
    <row r="224" spans="1:15" x14ac:dyDescent="0.2">
      <c r="A224" s="6" t="s">
        <v>14</v>
      </c>
      <c r="B224" s="1" t="s">
        <v>549</v>
      </c>
      <c r="C224" s="1" t="str">
        <f>VLOOKUP(B224,[1]Sheet1!$A:$K,11,FALSE)</f>
        <v/>
      </c>
      <c r="D224" s="1" t="s">
        <v>548</v>
      </c>
      <c r="E224" s="1" t="s">
        <v>17</v>
      </c>
      <c r="F224" s="3">
        <v>1</v>
      </c>
      <c r="G224" s="4">
        <v>63.04</v>
      </c>
      <c r="H224" s="1" t="s">
        <v>545</v>
      </c>
      <c r="I224" s="1" t="s">
        <v>26</v>
      </c>
      <c r="J224" s="5">
        <v>32964</v>
      </c>
      <c r="K224" s="1" t="s">
        <v>546</v>
      </c>
      <c r="L224" s="1" t="s">
        <v>20</v>
      </c>
      <c r="M224" s="1" t="s">
        <v>340</v>
      </c>
      <c r="N224" s="1" t="s">
        <v>27</v>
      </c>
      <c r="O224" s="1" t="s">
        <v>22</v>
      </c>
    </row>
    <row r="225" spans="1:15" x14ac:dyDescent="0.2">
      <c r="A225" s="7" t="s">
        <v>550</v>
      </c>
      <c r="B225" s="1" t="s">
        <v>551</v>
      </c>
      <c r="C225" s="1" t="str">
        <f>VLOOKUP(B225,[1]Sheet1!$A:$K,11,FALSE)</f>
        <v/>
      </c>
      <c r="D225" s="1" t="s">
        <v>552</v>
      </c>
      <c r="E225" s="1" t="s">
        <v>553</v>
      </c>
      <c r="F225" s="3">
        <v>4.4710000000000001</v>
      </c>
      <c r="G225" s="4">
        <v>33573.86</v>
      </c>
      <c r="H225" s="1" t="s">
        <v>554</v>
      </c>
      <c r="I225" s="1" t="s">
        <v>555</v>
      </c>
      <c r="J225" s="5">
        <v>34094</v>
      </c>
      <c r="K225" s="1"/>
      <c r="L225" s="1" t="s">
        <v>20</v>
      </c>
      <c r="M225" s="1"/>
      <c r="N225" s="1" t="s">
        <v>556</v>
      </c>
      <c r="O225" s="1" t="s">
        <v>22</v>
      </c>
    </row>
    <row r="226" spans="1:15" x14ac:dyDescent="0.2">
      <c r="A226" s="7" t="s">
        <v>550</v>
      </c>
      <c r="B226" s="1" t="s">
        <v>557</v>
      </c>
      <c r="C226" s="1" t="str">
        <f>VLOOKUP(B226,[1]Sheet1!$A:$K,11,FALSE)</f>
        <v/>
      </c>
      <c r="D226" s="1" t="s">
        <v>558</v>
      </c>
      <c r="E226" s="1" t="s">
        <v>17</v>
      </c>
      <c r="F226" s="3">
        <v>2</v>
      </c>
      <c r="G226" s="4">
        <v>100</v>
      </c>
      <c r="H226" s="1" t="s">
        <v>559</v>
      </c>
      <c r="I226" s="1" t="s">
        <v>19</v>
      </c>
      <c r="J226" s="5">
        <v>39386</v>
      </c>
      <c r="K226" s="1"/>
      <c r="L226" s="1" t="s">
        <v>20</v>
      </c>
      <c r="M226" s="1"/>
      <c r="N226" s="1" t="s">
        <v>21</v>
      </c>
      <c r="O226" s="1" t="s">
        <v>22</v>
      </c>
    </row>
    <row r="227" spans="1:15" x14ac:dyDescent="0.2">
      <c r="A227" s="7" t="s">
        <v>550</v>
      </c>
      <c r="B227" s="1" t="s">
        <v>560</v>
      </c>
      <c r="C227" s="1" t="str">
        <f>VLOOKUP(B227,[1]Sheet1!$A:$K,11,FALSE)</f>
        <v/>
      </c>
      <c r="D227" s="1" t="s">
        <v>561</v>
      </c>
      <c r="E227" s="1" t="s">
        <v>17</v>
      </c>
      <c r="F227" s="3">
        <v>8</v>
      </c>
      <c r="G227" s="4">
        <v>4318</v>
      </c>
      <c r="H227" s="1" t="s">
        <v>562</v>
      </c>
      <c r="I227" s="1" t="s">
        <v>563</v>
      </c>
      <c r="J227" s="5">
        <v>34921</v>
      </c>
      <c r="K227" s="1" t="s">
        <v>564</v>
      </c>
      <c r="L227" s="1" t="s">
        <v>20</v>
      </c>
      <c r="M227" s="1" t="s">
        <v>565</v>
      </c>
      <c r="N227" s="1" t="s">
        <v>566</v>
      </c>
      <c r="O227" s="1" t="s">
        <v>22</v>
      </c>
    </row>
    <row r="228" spans="1:15" x14ac:dyDescent="0.2">
      <c r="A228" s="7" t="s">
        <v>550</v>
      </c>
      <c r="B228" s="1" t="s">
        <v>567</v>
      </c>
      <c r="C228" s="1" t="str">
        <f>VLOOKUP(B228,[1]Sheet1!$A:$K,11,FALSE)</f>
        <v/>
      </c>
      <c r="D228" s="1" t="s">
        <v>568</v>
      </c>
      <c r="E228" s="1" t="s">
        <v>17</v>
      </c>
      <c r="F228" s="3">
        <v>4</v>
      </c>
      <c r="G228" s="4">
        <v>0</v>
      </c>
      <c r="H228" s="1" t="s">
        <v>569</v>
      </c>
      <c r="I228" s="1" t="s">
        <v>52</v>
      </c>
      <c r="J228" s="5">
        <v>36698</v>
      </c>
      <c r="K228" s="1"/>
      <c r="L228" s="1" t="s">
        <v>20</v>
      </c>
      <c r="M228" s="1"/>
      <c r="N228" s="1" t="s">
        <v>53</v>
      </c>
      <c r="O228" s="1" t="s">
        <v>22</v>
      </c>
    </row>
    <row r="229" spans="1:15" x14ac:dyDescent="0.2">
      <c r="A229" s="7" t="s">
        <v>550</v>
      </c>
      <c r="B229" s="1" t="s">
        <v>570</v>
      </c>
      <c r="C229" s="1" t="str">
        <f>VLOOKUP(B229,[1]Sheet1!$A:$K,11,FALSE)</f>
        <v/>
      </c>
      <c r="D229" s="1" t="s">
        <v>571</v>
      </c>
      <c r="E229" s="1" t="s">
        <v>17</v>
      </c>
      <c r="F229" s="3">
        <v>2</v>
      </c>
      <c r="G229" s="4">
        <v>0.02</v>
      </c>
      <c r="H229" s="1" t="s">
        <v>569</v>
      </c>
      <c r="I229" s="1" t="s">
        <v>52</v>
      </c>
      <c r="J229" s="5">
        <v>36698</v>
      </c>
      <c r="K229" s="1"/>
      <c r="L229" s="1" t="s">
        <v>20</v>
      </c>
      <c r="M229" s="1"/>
      <c r="N229" s="1" t="s">
        <v>53</v>
      </c>
      <c r="O229" s="1" t="s">
        <v>22</v>
      </c>
    </row>
    <row r="230" spans="1:15" x14ac:dyDescent="0.2">
      <c r="A230" s="7" t="s">
        <v>550</v>
      </c>
      <c r="B230" s="1" t="s">
        <v>572</v>
      </c>
      <c r="C230" s="1" t="str">
        <f>VLOOKUP(B230,[1]Sheet1!$A:$K,11,FALSE)</f>
        <v/>
      </c>
      <c r="D230" s="1" t="s">
        <v>573</v>
      </c>
      <c r="E230" s="1" t="s">
        <v>17</v>
      </c>
      <c r="F230" s="3">
        <v>3</v>
      </c>
      <c r="G230" s="4">
        <v>0</v>
      </c>
      <c r="H230" s="1" t="s">
        <v>569</v>
      </c>
      <c r="I230" s="1" t="s">
        <v>52</v>
      </c>
      <c r="J230" s="5">
        <v>36698</v>
      </c>
      <c r="K230" s="1"/>
      <c r="L230" s="1" t="s">
        <v>20</v>
      </c>
      <c r="M230" s="1"/>
      <c r="N230" s="1" t="s">
        <v>53</v>
      </c>
      <c r="O230" s="1" t="s">
        <v>22</v>
      </c>
    </row>
    <row r="231" spans="1:15" x14ac:dyDescent="0.2">
      <c r="A231" s="7" t="s">
        <v>550</v>
      </c>
      <c r="B231" s="1" t="s">
        <v>574</v>
      </c>
      <c r="C231" s="1" t="str">
        <f>VLOOKUP(B231,[1]Sheet1!$A:$K,11,FALSE)</f>
        <v/>
      </c>
      <c r="D231" s="1" t="s">
        <v>575</v>
      </c>
      <c r="E231" s="1" t="s">
        <v>17</v>
      </c>
      <c r="F231" s="3">
        <v>16</v>
      </c>
      <c r="G231" s="4">
        <v>0</v>
      </c>
      <c r="H231" s="1" t="s">
        <v>569</v>
      </c>
      <c r="I231" s="1" t="s">
        <v>52</v>
      </c>
      <c r="J231" s="5">
        <v>36698</v>
      </c>
      <c r="K231" s="1"/>
      <c r="L231" s="1" t="s">
        <v>20</v>
      </c>
      <c r="M231" s="1"/>
      <c r="N231" s="1" t="s">
        <v>53</v>
      </c>
      <c r="O231" s="1" t="s">
        <v>22</v>
      </c>
    </row>
    <row r="232" spans="1:15" x14ac:dyDescent="0.2">
      <c r="A232" s="7" t="s">
        <v>550</v>
      </c>
      <c r="B232" s="1" t="s">
        <v>576</v>
      </c>
      <c r="C232" s="1" t="str">
        <f>VLOOKUP(B232,[1]Sheet1!$A:$K,11,FALSE)</f>
        <v/>
      </c>
      <c r="D232" s="1" t="s">
        <v>577</v>
      </c>
      <c r="E232" s="1" t="s">
        <v>17</v>
      </c>
      <c r="F232" s="3">
        <v>4</v>
      </c>
      <c r="G232" s="4">
        <v>61189.279999999999</v>
      </c>
      <c r="H232" s="1" t="s">
        <v>578</v>
      </c>
      <c r="I232" s="1" t="s">
        <v>26</v>
      </c>
      <c r="J232" s="5">
        <v>39386</v>
      </c>
      <c r="K232" s="1"/>
      <c r="L232" s="1" t="s">
        <v>20</v>
      </c>
      <c r="M232" s="1"/>
      <c r="N232" s="1" t="s">
        <v>27</v>
      </c>
      <c r="O232" s="1" t="s">
        <v>22</v>
      </c>
    </row>
    <row r="233" spans="1:15" x14ac:dyDescent="0.2">
      <c r="A233" s="7" t="s">
        <v>550</v>
      </c>
      <c r="B233" s="1" t="s">
        <v>579</v>
      </c>
      <c r="C233" s="1" t="str">
        <f>VLOOKUP(B233,[1]Sheet1!$A:$K,11,FALSE)</f>
        <v/>
      </c>
      <c r="D233" s="1" t="s">
        <v>580</v>
      </c>
      <c r="E233" s="1" t="s">
        <v>17</v>
      </c>
      <c r="F233" s="3">
        <v>50</v>
      </c>
      <c r="G233" s="4">
        <v>66.5</v>
      </c>
      <c r="H233" s="1" t="s">
        <v>581</v>
      </c>
      <c r="I233" s="1" t="s">
        <v>52</v>
      </c>
      <c r="J233" s="5">
        <v>34853</v>
      </c>
      <c r="K233" s="1" t="s">
        <v>564</v>
      </c>
      <c r="L233" s="1" t="s">
        <v>20</v>
      </c>
      <c r="M233" s="1" t="s">
        <v>582</v>
      </c>
      <c r="N233" s="1" t="s">
        <v>53</v>
      </c>
      <c r="O233" s="1" t="s">
        <v>22</v>
      </c>
    </row>
    <row r="234" spans="1:15" x14ac:dyDescent="0.2">
      <c r="A234" s="7" t="s">
        <v>550</v>
      </c>
      <c r="B234" s="1" t="s">
        <v>583</v>
      </c>
      <c r="C234" s="1" t="str">
        <f>VLOOKUP(B234,[1]Sheet1!$A:$K,11,FALSE)</f>
        <v/>
      </c>
      <c r="D234" s="1" t="s">
        <v>584</v>
      </c>
      <c r="E234" s="1" t="s">
        <v>17</v>
      </c>
      <c r="F234" s="3">
        <v>198</v>
      </c>
      <c r="G234" s="4">
        <v>421.74</v>
      </c>
      <c r="H234" s="1" t="s">
        <v>581</v>
      </c>
      <c r="I234" s="1" t="s">
        <v>52</v>
      </c>
      <c r="J234" s="5">
        <v>34853</v>
      </c>
      <c r="K234" s="1" t="s">
        <v>564</v>
      </c>
      <c r="L234" s="1" t="s">
        <v>20</v>
      </c>
      <c r="M234" s="1" t="s">
        <v>582</v>
      </c>
      <c r="N234" s="1" t="s">
        <v>53</v>
      </c>
      <c r="O234" s="1" t="s">
        <v>22</v>
      </c>
    </row>
    <row r="235" spans="1:15" x14ac:dyDescent="0.2">
      <c r="A235" s="7" t="s">
        <v>550</v>
      </c>
      <c r="B235" s="1" t="s">
        <v>585</v>
      </c>
      <c r="C235" s="1" t="str">
        <f>VLOOKUP(B235,[1]Sheet1!$A:$K,11,FALSE)</f>
        <v/>
      </c>
      <c r="D235" s="1" t="s">
        <v>586</v>
      </c>
      <c r="E235" s="1" t="s">
        <v>17</v>
      </c>
      <c r="F235" s="3">
        <v>49</v>
      </c>
      <c r="G235" s="4">
        <v>182.28</v>
      </c>
      <c r="H235" s="1" t="s">
        <v>587</v>
      </c>
      <c r="I235" s="1" t="s">
        <v>52</v>
      </c>
      <c r="J235" s="5">
        <v>34853</v>
      </c>
      <c r="K235" s="1" t="s">
        <v>564</v>
      </c>
      <c r="L235" s="1" t="s">
        <v>20</v>
      </c>
      <c r="M235" s="1" t="s">
        <v>582</v>
      </c>
      <c r="N235" s="1" t="s">
        <v>53</v>
      </c>
      <c r="O235" s="1" t="s">
        <v>22</v>
      </c>
    </row>
    <row r="236" spans="1:15" x14ac:dyDescent="0.2">
      <c r="A236" s="7" t="s">
        <v>550</v>
      </c>
      <c r="B236" s="1" t="s">
        <v>588</v>
      </c>
      <c r="C236" s="1" t="str">
        <f>VLOOKUP(B236,[1]Sheet1!$A:$K,11,FALSE)</f>
        <v/>
      </c>
      <c r="D236" s="1" t="s">
        <v>589</v>
      </c>
      <c r="E236" s="1" t="s">
        <v>17</v>
      </c>
      <c r="F236" s="3">
        <v>1</v>
      </c>
      <c r="G236" s="4">
        <v>564.32000000000005</v>
      </c>
      <c r="H236" s="1" t="s">
        <v>590</v>
      </c>
      <c r="I236" s="1" t="s">
        <v>563</v>
      </c>
      <c r="J236" s="5">
        <v>33644</v>
      </c>
      <c r="K236" s="1" t="s">
        <v>591</v>
      </c>
      <c r="L236" s="1" t="s">
        <v>20</v>
      </c>
      <c r="M236" s="1" t="s">
        <v>592</v>
      </c>
      <c r="N236" s="1" t="s">
        <v>566</v>
      </c>
      <c r="O236" s="1" t="s">
        <v>22</v>
      </c>
    </row>
    <row r="237" spans="1:15" x14ac:dyDescent="0.2">
      <c r="A237" s="7" t="s">
        <v>550</v>
      </c>
      <c r="B237" s="1" t="s">
        <v>593</v>
      </c>
      <c r="C237" s="1" t="str">
        <f>VLOOKUP(B237,[1]Sheet1!$A:$K,11,FALSE)</f>
        <v/>
      </c>
      <c r="D237" s="1" t="s">
        <v>594</v>
      </c>
      <c r="E237" s="1" t="s">
        <v>17</v>
      </c>
      <c r="F237" s="3">
        <v>1</v>
      </c>
      <c r="G237" s="4">
        <v>594.02</v>
      </c>
      <c r="H237" s="1" t="s">
        <v>590</v>
      </c>
      <c r="I237" s="1" t="s">
        <v>563</v>
      </c>
      <c r="J237" s="5">
        <v>33644</v>
      </c>
      <c r="K237" s="1" t="s">
        <v>591</v>
      </c>
      <c r="L237" s="1" t="s">
        <v>20</v>
      </c>
      <c r="M237" s="1" t="s">
        <v>592</v>
      </c>
      <c r="N237" s="1" t="s">
        <v>566</v>
      </c>
      <c r="O237" s="1" t="s">
        <v>22</v>
      </c>
    </row>
    <row r="238" spans="1:15" x14ac:dyDescent="0.2">
      <c r="A238" s="7" t="s">
        <v>550</v>
      </c>
      <c r="B238" s="1" t="s">
        <v>595</v>
      </c>
      <c r="C238" s="1" t="str">
        <f>VLOOKUP(B238,[1]Sheet1!$A:$K,11,FALSE)</f>
        <v/>
      </c>
      <c r="D238" s="1" t="s">
        <v>596</v>
      </c>
      <c r="E238" s="1" t="s">
        <v>387</v>
      </c>
      <c r="F238" s="3">
        <v>145.72999999999999</v>
      </c>
      <c r="G238" s="4">
        <v>24084.799999999999</v>
      </c>
      <c r="H238" s="1" t="s">
        <v>590</v>
      </c>
      <c r="I238" s="1" t="s">
        <v>563</v>
      </c>
      <c r="J238" s="5">
        <v>33276</v>
      </c>
      <c r="K238" s="1" t="s">
        <v>591</v>
      </c>
      <c r="L238" s="1" t="s">
        <v>20</v>
      </c>
      <c r="M238" s="1" t="s">
        <v>592</v>
      </c>
      <c r="N238" s="1" t="s">
        <v>566</v>
      </c>
      <c r="O238" s="1" t="s">
        <v>22</v>
      </c>
    </row>
    <row r="239" spans="1:15" x14ac:dyDescent="0.2">
      <c r="A239" s="7" t="s">
        <v>550</v>
      </c>
      <c r="B239" s="1" t="s">
        <v>597</v>
      </c>
      <c r="C239" s="1" t="e">
        <f>VLOOKUP(B239,[1]Sheet1!$A:$K,11,FALSE)</f>
        <v>#N/A</v>
      </c>
      <c r="D239" s="1" t="s">
        <v>598</v>
      </c>
      <c r="E239" s="1" t="s">
        <v>387</v>
      </c>
      <c r="F239" s="3">
        <v>1199.5</v>
      </c>
      <c r="G239" s="4">
        <v>221595.63</v>
      </c>
      <c r="H239" s="1" t="s">
        <v>590</v>
      </c>
      <c r="I239" s="1" t="s">
        <v>563</v>
      </c>
      <c r="J239" s="5">
        <v>33276</v>
      </c>
      <c r="K239" s="1"/>
      <c r="L239" s="1" t="s">
        <v>20</v>
      </c>
      <c r="M239" s="1"/>
      <c r="N239" s="1" t="s">
        <v>566</v>
      </c>
      <c r="O239" s="1" t="s">
        <v>22</v>
      </c>
    </row>
    <row r="240" spans="1:15" x14ac:dyDescent="0.2">
      <c r="A240" s="7" t="s">
        <v>550</v>
      </c>
      <c r="B240" s="1" t="s">
        <v>599</v>
      </c>
      <c r="C240" s="1" t="e">
        <f>VLOOKUP(B240,[1]Sheet1!$A:$K,11,FALSE)</f>
        <v>#N/A</v>
      </c>
      <c r="D240" s="1" t="s">
        <v>600</v>
      </c>
      <c r="E240" s="1" t="s">
        <v>387</v>
      </c>
      <c r="F240" s="3">
        <v>335.34</v>
      </c>
      <c r="G240" s="4">
        <v>99009.14</v>
      </c>
      <c r="H240" s="1" t="s">
        <v>590</v>
      </c>
      <c r="I240" s="1" t="s">
        <v>563</v>
      </c>
      <c r="J240" s="5">
        <v>33276</v>
      </c>
      <c r="K240" s="1"/>
      <c r="L240" s="1" t="s">
        <v>20</v>
      </c>
      <c r="M240" s="1"/>
      <c r="N240" s="1" t="s">
        <v>566</v>
      </c>
      <c r="O240" s="1" t="s">
        <v>22</v>
      </c>
    </row>
    <row r="241" spans="1:15" x14ac:dyDescent="0.2">
      <c r="A241" s="7" t="s">
        <v>550</v>
      </c>
      <c r="B241" s="1" t="s">
        <v>601</v>
      </c>
      <c r="C241" s="1" t="str">
        <f>VLOOKUP(B241,[1]Sheet1!$A:$K,11,FALSE)</f>
        <v/>
      </c>
      <c r="D241" s="1" t="s">
        <v>602</v>
      </c>
      <c r="E241" s="1" t="s">
        <v>387</v>
      </c>
      <c r="F241" s="3">
        <v>6</v>
      </c>
      <c r="G241" s="4">
        <v>0</v>
      </c>
      <c r="H241" s="1" t="s">
        <v>603</v>
      </c>
      <c r="I241" s="1" t="s">
        <v>563</v>
      </c>
      <c r="J241" s="5">
        <v>39958</v>
      </c>
      <c r="K241" s="1"/>
      <c r="L241" s="1" t="s">
        <v>20</v>
      </c>
      <c r="M241" s="1"/>
      <c r="N241" s="1" t="s">
        <v>566</v>
      </c>
      <c r="O241" s="1" t="s">
        <v>22</v>
      </c>
    </row>
    <row r="242" spans="1:15" x14ac:dyDescent="0.2">
      <c r="A242" s="7" t="s">
        <v>550</v>
      </c>
      <c r="B242" s="1" t="s">
        <v>604</v>
      </c>
      <c r="C242" s="1" t="e">
        <f>VLOOKUP(B242,[1]Sheet1!$A:$K,11,FALSE)</f>
        <v>#N/A</v>
      </c>
      <c r="D242" s="1" t="s">
        <v>605</v>
      </c>
      <c r="E242" s="1" t="s">
        <v>387</v>
      </c>
      <c r="F242" s="3">
        <v>650</v>
      </c>
      <c r="G242" s="4">
        <v>0</v>
      </c>
      <c r="H242" s="1" t="s">
        <v>603</v>
      </c>
      <c r="I242" s="1" t="s">
        <v>563</v>
      </c>
      <c r="J242" s="5"/>
      <c r="K242" s="1"/>
      <c r="L242" s="1" t="s">
        <v>20</v>
      </c>
      <c r="M242" s="1"/>
      <c r="N242" s="1" t="s">
        <v>566</v>
      </c>
      <c r="O242" s="1" t="s">
        <v>22</v>
      </c>
    </row>
    <row r="243" spans="1:15" x14ac:dyDescent="0.2">
      <c r="A243" s="7" t="s">
        <v>550</v>
      </c>
      <c r="B243" s="1" t="s">
        <v>606</v>
      </c>
      <c r="C243" s="1" t="str">
        <f>VLOOKUP(B243,[1]Sheet1!$A:$K,11,FALSE)</f>
        <v/>
      </c>
      <c r="D243" s="1" t="s">
        <v>607</v>
      </c>
      <c r="E243" s="1" t="s">
        <v>387</v>
      </c>
      <c r="F243" s="3">
        <v>12</v>
      </c>
      <c r="G243" s="4">
        <v>0</v>
      </c>
      <c r="H243" s="1" t="s">
        <v>603</v>
      </c>
      <c r="I243" s="1" t="s">
        <v>563</v>
      </c>
      <c r="J243" s="5"/>
      <c r="K243" s="1"/>
      <c r="L243" s="1" t="s">
        <v>20</v>
      </c>
      <c r="M243" s="1"/>
      <c r="N243" s="1" t="s">
        <v>566</v>
      </c>
      <c r="O243" s="1" t="s">
        <v>22</v>
      </c>
    </row>
    <row r="244" spans="1:15" x14ac:dyDescent="0.2">
      <c r="A244" s="7" t="s">
        <v>550</v>
      </c>
      <c r="B244" s="1" t="s">
        <v>608</v>
      </c>
      <c r="C244" s="1" t="str">
        <f>VLOOKUP(B244,[1]Sheet1!$A:$K,11,FALSE)</f>
        <v/>
      </c>
      <c r="D244" s="1" t="s">
        <v>609</v>
      </c>
      <c r="E244" s="1" t="s">
        <v>387</v>
      </c>
      <c r="F244" s="3">
        <v>100</v>
      </c>
      <c r="G244" s="4">
        <v>5900</v>
      </c>
      <c r="H244" s="1" t="s">
        <v>610</v>
      </c>
      <c r="I244" s="1" t="s">
        <v>563</v>
      </c>
      <c r="J244" s="5">
        <v>39525</v>
      </c>
      <c r="K244" s="1"/>
      <c r="L244" s="1" t="s">
        <v>20</v>
      </c>
      <c r="M244" s="1"/>
      <c r="N244" s="1" t="s">
        <v>566</v>
      </c>
      <c r="O244" s="1" t="s">
        <v>22</v>
      </c>
    </row>
    <row r="245" spans="1:15" x14ac:dyDescent="0.2">
      <c r="A245" s="7" t="s">
        <v>550</v>
      </c>
      <c r="B245" s="1" t="s">
        <v>611</v>
      </c>
      <c r="C245" s="1" t="str">
        <f>VLOOKUP(B245,[1]Sheet1!$A:$K,11,FALSE)</f>
        <v/>
      </c>
      <c r="D245" s="1" t="s">
        <v>612</v>
      </c>
      <c r="E245" s="1" t="s">
        <v>387</v>
      </c>
      <c r="F245" s="3">
        <v>40.700000000000003</v>
      </c>
      <c r="G245" s="4">
        <v>2472.5300000000002</v>
      </c>
      <c r="H245" s="1" t="s">
        <v>610</v>
      </c>
      <c r="I245" s="1" t="s">
        <v>563</v>
      </c>
      <c r="J245" s="5">
        <v>34379</v>
      </c>
      <c r="K245" s="1"/>
      <c r="L245" s="1" t="s">
        <v>20</v>
      </c>
      <c r="M245" s="1"/>
      <c r="N245" s="1" t="s">
        <v>566</v>
      </c>
      <c r="O245" s="1" t="s">
        <v>22</v>
      </c>
    </row>
    <row r="246" spans="1:15" x14ac:dyDescent="0.2">
      <c r="A246" s="7" t="s">
        <v>550</v>
      </c>
      <c r="B246" s="1" t="s">
        <v>613</v>
      </c>
      <c r="C246" s="1" t="str">
        <f>VLOOKUP(B246,[1]Sheet1!$A:$K,11,FALSE)</f>
        <v/>
      </c>
      <c r="D246" s="1" t="s">
        <v>614</v>
      </c>
      <c r="E246" s="1" t="s">
        <v>387</v>
      </c>
      <c r="F246" s="3">
        <v>106.7</v>
      </c>
      <c r="G246" s="4">
        <v>5992.27</v>
      </c>
      <c r="H246" s="1" t="s">
        <v>610</v>
      </c>
      <c r="I246" s="1" t="s">
        <v>563</v>
      </c>
      <c r="J246" s="5">
        <v>34379</v>
      </c>
      <c r="K246" s="1"/>
      <c r="L246" s="1" t="s">
        <v>20</v>
      </c>
      <c r="M246" s="1"/>
      <c r="N246" s="1" t="s">
        <v>566</v>
      </c>
      <c r="O246" s="1" t="s">
        <v>22</v>
      </c>
    </row>
    <row r="247" spans="1:15" x14ac:dyDescent="0.2">
      <c r="A247" s="7" t="s">
        <v>550</v>
      </c>
      <c r="B247" s="1" t="s">
        <v>615</v>
      </c>
      <c r="C247" s="1" t="str">
        <f>VLOOKUP(B247,[1]Sheet1!$A:$K,11,FALSE)</f>
        <v/>
      </c>
      <c r="D247" s="1" t="s">
        <v>616</v>
      </c>
      <c r="E247" s="1" t="s">
        <v>387</v>
      </c>
      <c r="F247" s="3">
        <v>5</v>
      </c>
      <c r="G247" s="4">
        <v>10290</v>
      </c>
      <c r="H247" s="1" t="s">
        <v>617</v>
      </c>
      <c r="I247" s="1" t="s">
        <v>563</v>
      </c>
      <c r="J247" s="5">
        <v>41269</v>
      </c>
      <c r="K247" s="1"/>
      <c r="L247" s="1" t="s">
        <v>20</v>
      </c>
      <c r="M247" s="1"/>
      <c r="N247" s="1" t="s">
        <v>566</v>
      </c>
      <c r="O247" s="1" t="s">
        <v>22</v>
      </c>
    </row>
    <row r="248" spans="1:15" x14ac:dyDescent="0.2">
      <c r="A248" s="7" t="s">
        <v>550</v>
      </c>
      <c r="B248" s="1" t="s">
        <v>618</v>
      </c>
      <c r="C248" s="1" t="str">
        <f>VLOOKUP(B248,[1]Sheet1!$A:$K,11,FALSE)</f>
        <v/>
      </c>
      <c r="D248" s="1" t="s">
        <v>619</v>
      </c>
      <c r="E248" s="1" t="s">
        <v>17</v>
      </c>
      <c r="F248" s="3">
        <v>5</v>
      </c>
      <c r="G248" s="4">
        <v>546.4</v>
      </c>
      <c r="H248" s="1" t="s">
        <v>620</v>
      </c>
      <c r="I248" s="1" t="s">
        <v>563</v>
      </c>
      <c r="J248" s="5">
        <v>33354</v>
      </c>
      <c r="K248" s="1"/>
      <c r="L248" s="1" t="s">
        <v>20</v>
      </c>
      <c r="M248" s="1"/>
      <c r="N248" s="1" t="s">
        <v>566</v>
      </c>
      <c r="O248" s="1" t="s">
        <v>22</v>
      </c>
    </row>
    <row r="249" spans="1:15" x14ac:dyDescent="0.2">
      <c r="A249" s="7" t="s">
        <v>550</v>
      </c>
      <c r="B249" s="1" t="s">
        <v>621</v>
      </c>
      <c r="C249" s="1" t="str">
        <f>VLOOKUP(B249,[1]Sheet1!$A:$K,11,FALSE)</f>
        <v/>
      </c>
      <c r="D249" s="1" t="s">
        <v>622</v>
      </c>
      <c r="E249" s="1" t="s">
        <v>17</v>
      </c>
      <c r="F249" s="3">
        <v>1</v>
      </c>
      <c r="G249" s="4">
        <v>224.84</v>
      </c>
      <c r="H249" s="1" t="s">
        <v>623</v>
      </c>
      <c r="I249" s="1" t="s">
        <v>563</v>
      </c>
      <c r="J249" s="5">
        <v>33354</v>
      </c>
      <c r="K249" s="1"/>
      <c r="L249" s="1" t="s">
        <v>20</v>
      </c>
      <c r="M249" s="1"/>
      <c r="N249" s="1" t="s">
        <v>566</v>
      </c>
      <c r="O249" s="1" t="s">
        <v>22</v>
      </c>
    </row>
    <row r="250" spans="1:15" x14ac:dyDescent="0.2">
      <c r="A250" s="7" t="s">
        <v>550</v>
      </c>
      <c r="B250" s="1" t="s">
        <v>624</v>
      </c>
      <c r="C250" s="1" t="str">
        <f>VLOOKUP(B250,[1]Sheet1!$A:$K,11,FALSE)</f>
        <v/>
      </c>
      <c r="D250" s="1" t="s">
        <v>625</v>
      </c>
      <c r="E250" s="1" t="s">
        <v>17</v>
      </c>
      <c r="F250" s="3">
        <v>2</v>
      </c>
      <c r="G250" s="4">
        <v>2302.1</v>
      </c>
      <c r="H250" s="1" t="s">
        <v>623</v>
      </c>
      <c r="I250" s="1" t="s">
        <v>563</v>
      </c>
      <c r="J250" s="5">
        <v>32964</v>
      </c>
      <c r="K250" s="1" t="s">
        <v>591</v>
      </c>
      <c r="L250" s="1" t="s">
        <v>20</v>
      </c>
      <c r="M250" s="1" t="s">
        <v>592</v>
      </c>
      <c r="N250" s="1" t="s">
        <v>566</v>
      </c>
      <c r="O250" s="1" t="s">
        <v>22</v>
      </c>
    </row>
    <row r="251" spans="1:15" x14ac:dyDescent="0.2">
      <c r="A251" s="7" t="s">
        <v>550</v>
      </c>
      <c r="B251" s="1" t="s">
        <v>626</v>
      </c>
      <c r="C251" s="1" t="str">
        <f>VLOOKUP(B251,[1]Sheet1!$A:$K,11,FALSE)</f>
        <v/>
      </c>
      <c r="D251" s="1" t="s">
        <v>627</v>
      </c>
      <c r="E251" s="1" t="s">
        <v>17</v>
      </c>
      <c r="F251" s="3">
        <v>8</v>
      </c>
      <c r="G251" s="4">
        <v>1345.28</v>
      </c>
      <c r="H251" s="1" t="s">
        <v>623</v>
      </c>
      <c r="I251" s="1" t="s">
        <v>563</v>
      </c>
      <c r="J251" s="5">
        <v>33354</v>
      </c>
      <c r="K251" s="1" t="s">
        <v>591</v>
      </c>
      <c r="L251" s="1" t="s">
        <v>20</v>
      </c>
      <c r="M251" s="1" t="s">
        <v>592</v>
      </c>
      <c r="N251" s="1" t="s">
        <v>566</v>
      </c>
      <c r="O251" s="1" t="s">
        <v>22</v>
      </c>
    </row>
    <row r="252" spans="1:15" x14ac:dyDescent="0.2">
      <c r="A252" s="7" t="s">
        <v>550</v>
      </c>
      <c r="B252" s="1" t="s">
        <v>628</v>
      </c>
      <c r="C252" s="1" t="str">
        <f>VLOOKUP(B252,[1]Sheet1!$A:$K,11,FALSE)</f>
        <v/>
      </c>
      <c r="D252" s="1" t="s">
        <v>629</v>
      </c>
      <c r="E252" s="1" t="s">
        <v>17</v>
      </c>
      <c r="F252" s="3">
        <v>8</v>
      </c>
      <c r="G252" s="4">
        <v>1819.52</v>
      </c>
      <c r="H252" s="1" t="s">
        <v>623</v>
      </c>
      <c r="I252" s="1" t="s">
        <v>563</v>
      </c>
      <c r="J252" s="5">
        <v>33354</v>
      </c>
      <c r="K252" s="1" t="s">
        <v>591</v>
      </c>
      <c r="L252" s="1" t="s">
        <v>20</v>
      </c>
      <c r="M252" s="1" t="s">
        <v>592</v>
      </c>
      <c r="N252" s="1" t="s">
        <v>566</v>
      </c>
      <c r="O252" s="1" t="s">
        <v>22</v>
      </c>
    </row>
    <row r="253" spans="1:15" x14ac:dyDescent="0.2">
      <c r="A253" s="7" t="s">
        <v>550</v>
      </c>
      <c r="B253" s="1" t="s">
        <v>630</v>
      </c>
      <c r="C253" s="1" t="str">
        <f>VLOOKUP(B253,[1]Sheet1!$A:$K,11,FALSE)</f>
        <v/>
      </c>
      <c r="D253" s="1" t="s">
        <v>631</v>
      </c>
      <c r="E253" s="1" t="s">
        <v>17</v>
      </c>
      <c r="F253" s="3">
        <v>3</v>
      </c>
      <c r="G253" s="4">
        <v>737.55</v>
      </c>
      <c r="H253" s="1" t="s">
        <v>623</v>
      </c>
      <c r="I253" s="1" t="s">
        <v>563</v>
      </c>
      <c r="J253" s="5">
        <v>32964</v>
      </c>
      <c r="K253" s="1"/>
      <c r="L253" s="1" t="s">
        <v>20</v>
      </c>
      <c r="M253" s="1"/>
      <c r="N253" s="1" t="s">
        <v>566</v>
      </c>
      <c r="O253" s="1" t="s">
        <v>22</v>
      </c>
    </row>
    <row r="254" spans="1:15" x14ac:dyDescent="0.2">
      <c r="A254" s="7" t="s">
        <v>550</v>
      </c>
      <c r="B254" s="1" t="s">
        <v>632</v>
      </c>
      <c r="C254" s="1" t="str">
        <f>VLOOKUP(B254,[1]Sheet1!$A:$K,11,FALSE)</f>
        <v/>
      </c>
      <c r="D254" s="1" t="s">
        <v>633</v>
      </c>
      <c r="E254" s="1" t="s">
        <v>17</v>
      </c>
      <c r="F254" s="3">
        <v>2</v>
      </c>
      <c r="G254" s="4">
        <v>838.38</v>
      </c>
      <c r="H254" s="1" t="s">
        <v>623</v>
      </c>
      <c r="I254" s="1" t="s">
        <v>563</v>
      </c>
      <c r="J254" s="5">
        <v>32964</v>
      </c>
      <c r="K254" s="1" t="s">
        <v>591</v>
      </c>
      <c r="L254" s="1" t="s">
        <v>20</v>
      </c>
      <c r="M254" s="1" t="s">
        <v>592</v>
      </c>
      <c r="N254" s="1" t="s">
        <v>566</v>
      </c>
      <c r="O254" s="1" t="s">
        <v>22</v>
      </c>
    </row>
    <row r="255" spans="1:15" x14ac:dyDescent="0.2">
      <c r="A255" s="7" t="s">
        <v>550</v>
      </c>
      <c r="B255" s="1" t="s">
        <v>634</v>
      </c>
      <c r="C255" s="1" t="str">
        <f>VLOOKUP(B255,[1]Sheet1!$A:$K,11,FALSE)</f>
        <v/>
      </c>
      <c r="D255" s="1" t="s">
        <v>635</v>
      </c>
      <c r="E255" s="1" t="s">
        <v>17</v>
      </c>
      <c r="F255" s="3">
        <v>10</v>
      </c>
      <c r="G255" s="4">
        <v>33724</v>
      </c>
      <c r="H255" s="1" t="s">
        <v>636</v>
      </c>
      <c r="I255" s="1" t="s">
        <v>563</v>
      </c>
      <c r="J255" s="5">
        <v>34697</v>
      </c>
      <c r="K255" s="1" t="s">
        <v>591</v>
      </c>
      <c r="L255" s="1" t="s">
        <v>20</v>
      </c>
      <c r="M255" s="1" t="s">
        <v>592</v>
      </c>
      <c r="N255" s="1" t="s">
        <v>566</v>
      </c>
      <c r="O255" s="1" t="s">
        <v>22</v>
      </c>
    </row>
    <row r="256" spans="1:15" x14ac:dyDescent="0.2">
      <c r="A256" s="7" t="s">
        <v>550</v>
      </c>
      <c r="B256" s="1" t="s">
        <v>637</v>
      </c>
      <c r="C256" s="1" t="str">
        <f>VLOOKUP(B256,[1]Sheet1!$A:$K,11,FALSE)</f>
        <v/>
      </c>
      <c r="D256" s="1" t="s">
        <v>638</v>
      </c>
      <c r="E256" s="1" t="s">
        <v>17</v>
      </c>
      <c r="F256" s="3">
        <v>3</v>
      </c>
      <c r="G256" s="4">
        <v>447.93</v>
      </c>
      <c r="H256" s="1" t="s">
        <v>639</v>
      </c>
      <c r="I256" s="1" t="s">
        <v>563</v>
      </c>
      <c r="J256" s="5">
        <v>39386</v>
      </c>
      <c r="K256" s="1"/>
      <c r="L256" s="1" t="s">
        <v>20</v>
      </c>
      <c r="M256" s="1"/>
      <c r="N256" s="1" t="s">
        <v>566</v>
      </c>
      <c r="O256" s="1" t="s">
        <v>22</v>
      </c>
    </row>
    <row r="257" spans="1:15" x14ac:dyDescent="0.2">
      <c r="A257" s="7" t="s">
        <v>550</v>
      </c>
      <c r="B257" s="1" t="s">
        <v>640</v>
      </c>
      <c r="C257" s="1" t="str">
        <f>VLOOKUP(B257,[1]Sheet1!$A:$K,11,FALSE)</f>
        <v/>
      </c>
      <c r="D257" s="1" t="s">
        <v>641</v>
      </c>
      <c r="E257" s="1" t="s">
        <v>17</v>
      </c>
      <c r="F257" s="3">
        <v>2</v>
      </c>
      <c r="G257" s="4">
        <v>728</v>
      </c>
      <c r="H257" s="1" t="s">
        <v>642</v>
      </c>
      <c r="I257" s="1" t="s">
        <v>563</v>
      </c>
      <c r="J257" s="5">
        <v>36178</v>
      </c>
      <c r="K257" s="1"/>
      <c r="L257" s="1" t="s">
        <v>20</v>
      </c>
      <c r="M257" s="1"/>
      <c r="N257" s="1" t="s">
        <v>566</v>
      </c>
      <c r="O257" s="1" t="s">
        <v>22</v>
      </c>
    </row>
    <row r="258" spans="1:15" x14ac:dyDescent="0.2">
      <c r="A258" s="7" t="s">
        <v>550</v>
      </c>
      <c r="B258" s="1" t="s">
        <v>643</v>
      </c>
      <c r="C258" s="1" t="str">
        <f>VLOOKUP(B258,[1]Sheet1!$A:$K,11,FALSE)</f>
        <v/>
      </c>
      <c r="D258" s="1" t="s">
        <v>644</v>
      </c>
      <c r="E258" s="1" t="s">
        <v>17</v>
      </c>
      <c r="F258" s="3">
        <v>6</v>
      </c>
      <c r="G258" s="4">
        <v>211.98</v>
      </c>
      <c r="H258" s="1" t="s">
        <v>642</v>
      </c>
      <c r="I258" s="1" t="s">
        <v>563</v>
      </c>
      <c r="J258" s="5">
        <v>35672</v>
      </c>
      <c r="K258" s="1"/>
      <c r="L258" s="1" t="s">
        <v>20</v>
      </c>
      <c r="M258" s="1"/>
      <c r="N258" s="1" t="s">
        <v>566</v>
      </c>
      <c r="O258" s="1" t="s">
        <v>22</v>
      </c>
    </row>
    <row r="259" spans="1:15" x14ac:dyDescent="0.2">
      <c r="A259" s="7" t="s">
        <v>550</v>
      </c>
      <c r="B259" s="1" t="s">
        <v>645</v>
      </c>
      <c r="C259" s="1" t="str">
        <f>VLOOKUP(B259,[1]Sheet1!$A:$K,11,FALSE)</f>
        <v/>
      </c>
      <c r="D259" s="1" t="s">
        <v>646</v>
      </c>
      <c r="E259" s="1" t="s">
        <v>17</v>
      </c>
      <c r="F259" s="3">
        <v>26</v>
      </c>
      <c r="G259" s="4">
        <v>1591.2</v>
      </c>
      <c r="H259" s="1" t="s">
        <v>642</v>
      </c>
      <c r="I259" s="1" t="s">
        <v>563</v>
      </c>
      <c r="J259" s="5">
        <v>40931</v>
      </c>
      <c r="K259" s="1"/>
      <c r="L259" s="1" t="s">
        <v>20</v>
      </c>
      <c r="M259" s="1"/>
      <c r="N259" s="1" t="s">
        <v>566</v>
      </c>
      <c r="O259" s="1" t="s">
        <v>22</v>
      </c>
    </row>
    <row r="260" spans="1:15" x14ac:dyDescent="0.2">
      <c r="A260" s="7" t="s">
        <v>550</v>
      </c>
      <c r="B260" s="1" t="s">
        <v>647</v>
      </c>
      <c r="C260" s="1" t="str">
        <f>VLOOKUP(B260,[1]Sheet1!$A:$K,11,FALSE)</f>
        <v/>
      </c>
      <c r="D260" s="1" t="s">
        <v>648</v>
      </c>
      <c r="E260" s="1" t="s">
        <v>17</v>
      </c>
      <c r="F260" s="3">
        <v>30</v>
      </c>
      <c r="G260" s="4">
        <v>2448</v>
      </c>
      <c r="H260" s="1" t="s">
        <v>642</v>
      </c>
      <c r="I260" s="1" t="s">
        <v>563</v>
      </c>
      <c r="J260" s="5">
        <v>40931</v>
      </c>
      <c r="K260" s="1"/>
      <c r="L260" s="1" t="s">
        <v>20</v>
      </c>
      <c r="M260" s="1"/>
      <c r="N260" s="1" t="s">
        <v>566</v>
      </c>
      <c r="O260" s="1" t="s">
        <v>22</v>
      </c>
    </row>
    <row r="261" spans="1:15" x14ac:dyDescent="0.2">
      <c r="A261" s="7" t="s">
        <v>550</v>
      </c>
      <c r="B261" s="1" t="s">
        <v>649</v>
      </c>
      <c r="C261" s="1" t="str">
        <f>VLOOKUP(B261,[1]Sheet1!$A:$K,11,FALSE)</f>
        <v/>
      </c>
      <c r="D261" s="1" t="s">
        <v>650</v>
      </c>
      <c r="E261" s="1" t="s">
        <v>17</v>
      </c>
      <c r="F261" s="3">
        <v>1</v>
      </c>
      <c r="G261" s="4">
        <v>103.97</v>
      </c>
      <c r="H261" s="1" t="s">
        <v>642</v>
      </c>
      <c r="I261" s="1" t="s">
        <v>563</v>
      </c>
      <c r="J261" s="5">
        <v>40906</v>
      </c>
      <c r="K261" s="1"/>
      <c r="L261" s="1" t="s">
        <v>20</v>
      </c>
      <c r="M261" s="1"/>
      <c r="N261" s="1" t="s">
        <v>566</v>
      </c>
      <c r="O261" s="1" t="s">
        <v>22</v>
      </c>
    </row>
    <row r="262" spans="1:15" x14ac:dyDescent="0.2">
      <c r="A262" s="7" t="s">
        <v>550</v>
      </c>
      <c r="B262" s="1" t="s">
        <v>651</v>
      </c>
      <c r="C262" s="1" t="str">
        <f>VLOOKUP(B262,[1]Sheet1!$A:$K,11,FALSE)</f>
        <v/>
      </c>
      <c r="D262" s="1" t="s">
        <v>652</v>
      </c>
      <c r="E262" s="1" t="s">
        <v>17</v>
      </c>
      <c r="F262" s="3">
        <v>20</v>
      </c>
      <c r="G262" s="4">
        <v>3950.8</v>
      </c>
      <c r="H262" s="1" t="s">
        <v>642</v>
      </c>
      <c r="I262" s="1" t="s">
        <v>563</v>
      </c>
      <c r="J262" s="5">
        <v>40906</v>
      </c>
      <c r="K262" s="1"/>
      <c r="L262" s="1" t="s">
        <v>20</v>
      </c>
      <c r="M262" s="1"/>
      <c r="N262" s="1" t="s">
        <v>566</v>
      </c>
      <c r="O262" s="1" t="s">
        <v>22</v>
      </c>
    </row>
    <row r="263" spans="1:15" x14ac:dyDescent="0.2">
      <c r="A263" s="7" t="s">
        <v>550</v>
      </c>
      <c r="B263" s="1" t="s">
        <v>653</v>
      </c>
      <c r="C263" s="1" t="str">
        <f>VLOOKUP(B263,[1]Sheet1!$A:$K,11,FALSE)</f>
        <v/>
      </c>
      <c r="D263" s="1" t="s">
        <v>654</v>
      </c>
      <c r="E263" s="1" t="s">
        <v>17</v>
      </c>
      <c r="F263" s="3">
        <v>40</v>
      </c>
      <c r="G263" s="4">
        <v>33270</v>
      </c>
      <c r="H263" s="1" t="s">
        <v>642</v>
      </c>
      <c r="I263" s="1" t="s">
        <v>563</v>
      </c>
      <c r="J263" s="5">
        <v>40906</v>
      </c>
      <c r="K263" s="1"/>
      <c r="L263" s="1" t="s">
        <v>20</v>
      </c>
      <c r="M263" s="1"/>
      <c r="N263" s="1" t="s">
        <v>566</v>
      </c>
      <c r="O263" s="1" t="s">
        <v>22</v>
      </c>
    </row>
    <row r="264" spans="1:15" x14ac:dyDescent="0.2">
      <c r="A264" s="7" t="s">
        <v>550</v>
      </c>
      <c r="B264" s="1" t="s">
        <v>655</v>
      </c>
      <c r="C264" s="1" t="str">
        <f>VLOOKUP(B264,[1]Sheet1!$A:$K,11,FALSE)</f>
        <v/>
      </c>
      <c r="D264" s="1" t="s">
        <v>656</v>
      </c>
      <c r="E264" s="1" t="s">
        <v>17</v>
      </c>
      <c r="F264" s="3">
        <v>3</v>
      </c>
      <c r="G264" s="4">
        <v>0</v>
      </c>
      <c r="H264" s="1" t="s">
        <v>642</v>
      </c>
      <c r="I264" s="1" t="s">
        <v>563</v>
      </c>
      <c r="J264" s="5">
        <v>35156</v>
      </c>
      <c r="K264" s="1"/>
      <c r="L264" s="1" t="s">
        <v>20</v>
      </c>
      <c r="M264" s="1"/>
      <c r="N264" s="1" t="s">
        <v>566</v>
      </c>
      <c r="O264" s="1" t="s">
        <v>22</v>
      </c>
    </row>
    <row r="265" spans="1:15" x14ac:dyDescent="0.2">
      <c r="A265" s="7" t="s">
        <v>550</v>
      </c>
      <c r="B265" s="1" t="s">
        <v>657</v>
      </c>
      <c r="C265" s="1" t="str">
        <f>VLOOKUP(B265,[1]Sheet1!$A:$K,11,FALSE)</f>
        <v/>
      </c>
      <c r="D265" s="1" t="s">
        <v>658</v>
      </c>
      <c r="E265" s="1" t="s">
        <v>17</v>
      </c>
      <c r="F265" s="3">
        <v>108</v>
      </c>
      <c r="G265" s="4">
        <v>11032.2</v>
      </c>
      <c r="H265" s="1" t="s">
        <v>642</v>
      </c>
      <c r="I265" s="1" t="s">
        <v>563</v>
      </c>
      <c r="J265" s="5">
        <v>38010</v>
      </c>
      <c r="K265" s="1"/>
      <c r="L265" s="1" t="s">
        <v>20</v>
      </c>
      <c r="M265" s="1"/>
      <c r="N265" s="1" t="s">
        <v>566</v>
      </c>
      <c r="O265" s="1" t="s">
        <v>22</v>
      </c>
    </row>
    <row r="266" spans="1:15" x14ac:dyDescent="0.2">
      <c r="A266" s="7" t="s">
        <v>550</v>
      </c>
      <c r="B266" s="1" t="s">
        <v>659</v>
      </c>
      <c r="C266" s="1" t="str">
        <f>VLOOKUP(B266,[1]Sheet1!$A:$K,11,FALSE)</f>
        <v/>
      </c>
      <c r="D266" s="1" t="s">
        <v>660</v>
      </c>
      <c r="E266" s="1" t="s">
        <v>17</v>
      </c>
      <c r="F266" s="3">
        <v>3</v>
      </c>
      <c r="G266" s="4">
        <v>589.5</v>
      </c>
      <c r="H266" s="1" t="s">
        <v>642</v>
      </c>
      <c r="I266" s="1" t="s">
        <v>563</v>
      </c>
      <c r="J266" s="5">
        <v>35863</v>
      </c>
      <c r="K266" s="1"/>
      <c r="L266" s="1" t="s">
        <v>20</v>
      </c>
      <c r="M266" s="1"/>
      <c r="N266" s="1" t="s">
        <v>566</v>
      </c>
      <c r="O266" s="1" t="s">
        <v>22</v>
      </c>
    </row>
    <row r="267" spans="1:15" x14ac:dyDescent="0.2">
      <c r="A267" s="7" t="s">
        <v>550</v>
      </c>
      <c r="B267" s="1" t="s">
        <v>661</v>
      </c>
      <c r="C267" s="1" t="str">
        <f>VLOOKUP(B267,[1]Sheet1!$A:$K,11,FALSE)</f>
        <v/>
      </c>
      <c r="D267" s="1" t="s">
        <v>662</v>
      </c>
      <c r="E267" s="1" t="s">
        <v>17</v>
      </c>
      <c r="F267" s="3">
        <v>2</v>
      </c>
      <c r="G267" s="4">
        <v>995</v>
      </c>
      <c r="H267" s="1" t="s">
        <v>642</v>
      </c>
      <c r="I267" s="1" t="s">
        <v>563</v>
      </c>
      <c r="J267" s="5">
        <v>35863</v>
      </c>
      <c r="K267" s="1"/>
      <c r="L267" s="1" t="s">
        <v>20</v>
      </c>
      <c r="M267" s="1"/>
      <c r="N267" s="1" t="s">
        <v>566</v>
      </c>
      <c r="O267" s="1" t="s">
        <v>22</v>
      </c>
    </row>
    <row r="268" spans="1:15" x14ac:dyDescent="0.2">
      <c r="A268" s="7" t="s">
        <v>550</v>
      </c>
      <c r="B268" s="1" t="s">
        <v>663</v>
      </c>
      <c r="C268" s="1" t="str">
        <f>VLOOKUP(B268,[1]Sheet1!$A:$K,11,FALSE)</f>
        <v/>
      </c>
      <c r="D268" s="1" t="s">
        <v>664</v>
      </c>
      <c r="E268" s="1" t="s">
        <v>17</v>
      </c>
      <c r="F268" s="3">
        <v>3</v>
      </c>
      <c r="G268" s="4">
        <v>928.23</v>
      </c>
      <c r="H268" s="1" t="s">
        <v>665</v>
      </c>
      <c r="I268" s="1" t="s">
        <v>563</v>
      </c>
      <c r="J268" s="5">
        <v>32964</v>
      </c>
      <c r="K268" s="1"/>
      <c r="L268" s="1" t="s">
        <v>20</v>
      </c>
      <c r="M268" s="1"/>
      <c r="N268" s="1" t="s">
        <v>566</v>
      </c>
      <c r="O268" s="1" t="s">
        <v>22</v>
      </c>
    </row>
    <row r="269" spans="1:15" x14ac:dyDescent="0.2">
      <c r="A269" s="7" t="s">
        <v>550</v>
      </c>
      <c r="B269" s="1" t="s">
        <v>666</v>
      </c>
      <c r="C269" s="1" t="str">
        <f>VLOOKUP(B269,[1]Sheet1!$A:$K,11,FALSE)</f>
        <v/>
      </c>
      <c r="D269" s="1" t="s">
        <v>667</v>
      </c>
      <c r="E269" s="1" t="s">
        <v>17</v>
      </c>
      <c r="F269" s="3">
        <v>2</v>
      </c>
      <c r="G269" s="4">
        <v>450.8</v>
      </c>
      <c r="H269" s="1" t="s">
        <v>665</v>
      </c>
      <c r="I269" s="1" t="s">
        <v>563</v>
      </c>
      <c r="J269" s="5">
        <v>33354</v>
      </c>
      <c r="K269" s="1" t="s">
        <v>591</v>
      </c>
      <c r="L269" s="1" t="s">
        <v>20</v>
      </c>
      <c r="M269" s="1" t="s">
        <v>592</v>
      </c>
      <c r="N269" s="1" t="s">
        <v>566</v>
      </c>
      <c r="O269" s="1" t="s">
        <v>22</v>
      </c>
    </row>
    <row r="270" spans="1:15" x14ac:dyDescent="0.2">
      <c r="A270" s="7" t="s">
        <v>550</v>
      </c>
      <c r="B270" s="1" t="s">
        <v>668</v>
      </c>
      <c r="C270" s="1" t="str">
        <f>VLOOKUP(B270,[1]Sheet1!$A:$K,11,FALSE)</f>
        <v/>
      </c>
      <c r="D270" s="1" t="s">
        <v>669</v>
      </c>
      <c r="E270" s="1" t="s">
        <v>17</v>
      </c>
      <c r="F270" s="3">
        <v>15</v>
      </c>
      <c r="G270" s="4">
        <v>4525.95</v>
      </c>
      <c r="H270" s="1" t="s">
        <v>665</v>
      </c>
      <c r="I270" s="1" t="s">
        <v>563</v>
      </c>
      <c r="J270" s="5">
        <v>33354</v>
      </c>
      <c r="K270" s="1"/>
      <c r="L270" s="1" t="s">
        <v>20</v>
      </c>
      <c r="M270" s="1"/>
      <c r="N270" s="1" t="s">
        <v>566</v>
      </c>
      <c r="O270" s="1" t="s">
        <v>22</v>
      </c>
    </row>
    <row r="271" spans="1:15" x14ac:dyDescent="0.2">
      <c r="A271" s="7" t="s">
        <v>550</v>
      </c>
      <c r="B271" s="1" t="s">
        <v>670</v>
      </c>
      <c r="C271" s="1" t="str">
        <f>VLOOKUP(B271,[1]Sheet1!$A:$K,11,FALSE)</f>
        <v/>
      </c>
      <c r="D271" s="1" t="s">
        <v>671</v>
      </c>
      <c r="E271" s="1" t="s">
        <v>17</v>
      </c>
      <c r="F271" s="3">
        <v>1</v>
      </c>
      <c r="G271" s="4">
        <v>262.48</v>
      </c>
      <c r="H271" s="1" t="s">
        <v>665</v>
      </c>
      <c r="I271" s="1" t="s">
        <v>563</v>
      </c>
      <c r="J271" s="5">
        <v>33354</v>
      </c>
      <c r="K271" s="1" t="s">
        <v>591</v>
      </c>
      <c r="L271" s="1" t="s">
        <v>20</v>
      </c>
      <c r="M271" s="1" t="s">
        <v>592</v>
      </c>
      <c r="N271" s="1" t="s">
        <v>566</v>
      </c>
      <c r="O271" s="1" t="s">
        <v>22</v>
      </c>
    </row>
    <row r="272" spans="1:15" x14ac:dyDescent="0.2">
      <c r="A272" s="7" t="s">
        <v>550</v>
      </c>
      <c r="B272" s="1" t="s">
        <v>672</v>
      </c>
      <c r="C272" s="1" t="str">
        <f>VLOOKUP(B272,[1]Sheet1!$A:$K,11,FALSE)</f>
        <v/>
      </c>
      <c r="D272" s="1" t="s">
        <v>673</v>
      </c>
      <c r="E272" s="1" t="s">
        <v>17</v>
      </c>
      <c r="F272" s="3">
        <v>2</v>
      </c>
      <c r="G272" s="4">
        <v>993.5</v>
      </c>
      <c r="H272" s="1" t="s">
        <v>665</v>
      </c>
      <c r="I272" s="1" t="s">
        <v>563</v>
      </c>
      <c r="J272" s="5">
        <v>33354</v>
      </c>
      <c r="K272" s="1" t="s">
        <v>591</v>
      </c>
      <c r="L272" s="1" t="s">
        <v>20</v>
      </c>
      <c r="M272" s="1" t="s">
        <v>592</v>
      </c>
      <c r="N272" s="1" t="s">
        <v>566</v>
      </c>
      <c r="O272" s="1" t="s">
        <v>22</v>
      </c>
    </row>
    <row r="273" spans="1:15" x14ac:dyDescent="0.2">
      <c r="A273" s="7" t="s">
        <v>550</v>
      </c>
      <c r="B273" s="1" t="s">
        <v>674</v>
      </c>
      <c r="C273" s="1" t="str">
        <f>VLOOKUP(B273,[1]Sheet1!$A:$K,11,FALSE)</f>
        <v/>
      </c>
      <c r="D273" s="1" t="s">
        <v>675</v>
      </c>
      <c r="E273" s="1" t="s">
        <v>17</v>
      </c>
      <c r="F273" s="3">
        <v>15</v>
      </c>
      <c r="G273" s="4">
        <v>4023.6</v>
      </c>
      <c r="H273" s="1" t="s">
        <v>665</v>
      </c>
      <c r="I273" s="1" t="s">
        <v>563</v>
      </c>
      <c r="J273" s="5">
        <v>33354</v>
      </c>
      <c r="K273" s="1" t="s">
        <v>591</v>
      </c>
      <c r="L273" s="1" t="s">
        <v>20</v>
      </c>
      <c r="M273" s="1" t="s">
        <v>592</v>
      </c>
      <c r="N273" s="1" t="s">
        <v>566</v>
      </c>
      <c r="O273" s="1" t="s">
        <v>22</v>
      </c>
    </row>
    <row r="274" spans="1:15" x14ac:dyDescent="0.2">
      <c r="A274" s="7" t="s">
        <v>550</v>
      </c>
      <c r="B274" s="1" t="s">
        <v>676</v>
      </c>
      <c r="C274" s="1" t="str">
        <f>VLOOKUP(B274,[1]Sheet1!$A:$K,11,FALSE)</f>
        <v/>
      </c>
      <c r="D274" s="1" t="s">
        <v>677</v>
      </c>
      <c r="E274" s="1" t="s">
        <v>17</v>
      </c>
      <c r="F274" s="3">
        <v>4</v>
      </c>
      <c r="G274" s="4">
        <v>989.6</v>
      </c>
      <c r="H274" s="1" t="s">
        <v>665</v>
      </c>
      <c r="I274" s="1" t="s">
        <v>563</v>
      </c>
      <c r="J274" s="5">
        <v>33354</v>
      </c>
      <c r="K274" s="1" t="s">
        <v>591</v>
      </c>
      <c r="L274" s="1" t="s">
        <v>20</v>
      </c>
      <c r="M274" s="1" t="s">
        <v>592</v>
      </c>
      <c r="N274" s="1" t="s">
        <v>566</v>
      </c>
      <c r="O274" s="1" t="s">
        <v>22</v>
      </c>
    </row>
    <row r="275" spans="1:15" x14ac:dyDescent="0.2">
      <c r="A275" s="7" t="s">
        <v>550</v>
      </c>
      <c r="B275" s="1" t="s">
        <v>678</v>
      </c>
      <c r="C275" s="1" t="str">
        <f>VLOOKUP(B275,[1]Sheet1!$A:$K,11,FALSE)</f>
        <v/>
      </c>
      <c r="D275" s="1" t="s">
        <v>679</v>
      </c>
      <c r="E275" s="1" t="s">
        <v>17</v>
      </c>
      <c r="F275" s="3">
        <v>1</v>
      </c>
      <c r="G275" s="4">
        <v>316.76</v>
      </c>
      <c r="H275" s="1" t="s">
        <v>665</v>
      </c>
      <c r="I275" s="1" t="s">
        <v>563</v>
      </c>
      <c r="J275" s="5">
        <v>33354</v>
      </c>
      <c r="K275" s="1" t="s">
        <v>591</v>
      </c>
      <c r="L275" s="1" t="s">
        <v>20</v>
      </c>
      <c r="M275" s="1" t="s">
        <v>592</v>
      </c>
      <c r="N275" s="1" t="s">
        <v>566</v>
      </c>
      <c r="O275" s="1" t="s">
        <v>22</v>
      </c>
    </row>
    <row r="276" spans="1:15" x14ac:dyDescent="0.2">
      <c r="A276" s="7" t="s">
        <v>550</v>
      </c>
      <c r="B276" s="1" t="s">
        <v>680</v>
      </c>
      <c r="C276" s="1" t="str">
        <f>VLOOKUP(B276,[1]Sheet1!$A:$K,11,FALSE)</f>
        <v/>
      </c>
      <c r="D276" s="1" t="s">
        <v>681</v>
      </c>
      <c r="E276" s="1" t="s">
        <v>17</v>
      </c>
      <c r="F276" s="3">
        <v>3</v>
      </c>
      <c r="G276" s="4">
        <v>1010.16</v>
      </c>
      <c r="H276" s="1" t="s">
        <v>665</v>
      </c>
      <c r="I276" s="1" t="s">
        <v>563</v>
      </c>
      <c r="J276" s="5">
        <v>33354</v>
      </c>
      <c r="K276" s="1" t="s">
        <v>591</v>
      </c>
      <c r="L276" s="1" t="s">
        <v>20</v>
      </c>
      <c r="M276" s="1" t="s">
        <v>592</v>
      </c>
      <c r="N276" s="1" t="s">
        <v>566</v>
      </c>
      <c r="O276" s="1" t="s">
        <v>22</v>
      </c>
    </row>
    <row r="277" spans="1:15" x14ac:dyDescent="0.2">
      <c r="A277" s="7" t="s">
        <v>550</v>
      </c>
      <c r="B277" s="1" t="s">
        <v>682</v>
      </c>
      <c r="C277" s="1" t="str">
        <f>VLOOKUP(B277,[1]Sheet1!$A:$K,11,FALSE)</f>
        <v/>
      </c>
      <c r="D277" s="1" t="s">
        <v>683</v>
      </c>
      <c r="E277" s="1" t="s">
        <v>17</v>
      </c>
      <c r="F277" s="3">
        <v>1</v>
      </c>
      <c r="G277" s="4">
        <v>356.28</v>
      </c>
      <c r="H277" s="1" t="s">
        <v>665</v>
      </c>
      <c r="I277" s="1" t="s">
        <v>563</v>
      </c>
      <c r="J277" s="5">
        <v>33354</v>
      </c>
      <c r="K277" s="1" t="s">
        <v>591</v>
      </c>
      <c r="L277" s="1" t="s">
        <v>20</v>
      </c>
      <c r="M277" s="1" t="s">
        <v>592</v>
      </c>
      <c r="N277" s="1" t="s">
        <v>566</v>
      </c>
      <c r="O277" s="1" t="s">
        <v>22</v>
      </c>
    </row>
    <row r="278" spans="1:15" x14ac:dyDescent="0.2">
      <c r="A278" s="7" t="s">
        <v>550</v>
      </c>
      <c r="B278" s="1" t="s">
        <v>684</v>
      </c>
      <c r="C278" s="1" t="str">
        <f>VLOOKUP(B278,[1]Sheet1!$A:$K,11,FALSE)</f>
        <v/>
      </c>
      <c r="D278" s="1" t="s">
        <v>685</v>
      </c>
      <c r="E278" s="1" t="s">
        <v>17</v>
      </c>
      <c r="F278" s="3">
        <v>3</v>
      </c>
      <c r="G278" s="4">
        <v>1217.04</v>
      </c>
      <c r="H278" s="1" t="s">
        <v>665</v>
      </c>
      <c r="I278" s="1" t="s">
        <v>563</v>
      </c>
      <c r="J278" s="5">
        <v>33354</v>
      </c>
      <c r="K278" s="1" t="s">
        <v>591</v>
      </c>
      <c r="L278" s="1" t="s">
        <v>20</v>
      </c>
      <c r="M278" s="1" t="s">
        <v>592</v>
      </c>
      <c r="N278" s="1" t="s">
        <v>566</v>
      </c>
      <c r="O278" s="1" t="s">
        <v>22</v>
      </c>
    </row>
    <row r="279" spans="1:15" x14ac:dyDescent="0.2">
      <c r="A279" s="7" t="s">
        <v>550</v>
      </c>
      <c r="B279" s="1" t="s">
        <v>686</v>
      </c>
      <c r="C279" s="1" t="str">
        <f>VLOOKUP(B279,[1]Sheet1!$A:$K,11,FALSE)</f>
        <v/>
      </c>
      <c r="D279" s="1" t="s">
        <v>687</v>
      </c>
      <c r="E279" s="1" t="s">
        <v>17</v>
      </c>
      <c r="F279" s="3">
        <v>2</v>
      </c>
      <c r="G279" s="4">
        <v>890</v>
      </c>
      <c r="H279" s="1" t="s">
        <v>665</v>
      </c>
      <c r="I279" s="1" t="s">
        <v>563</v>
      </c>
      <c r="J279" s="5">
        <v>33354</v>
      </c>
      <c r="K279" s="1" t="s">
        <v>591</v>
      </c>
      <c r="L279" s="1" t="s">
        <v>20</v>
      </c>
      <c r="M279" s="1" t="s">
        <v>592</v>
      </c>
      <c r="N279" s="1" t="s">
        <v>566</v>
      </c>
      <c r="O279" s="1" t="s">
        <v>22</v>
      </c>
    </row>
    <row r="280" spans="1:15" x14ac:dyDescent="0.2">
      <c r="A280" s="7" t="s">
        <v>550</v>
      </c>
      <c r="B280" s="1" t="s">
        <v>688</v>
      </c>
      <c r="C280" s="1" t="str">
        <f>VLOOKUP(B280,[1]Sheet1!$A:$K,11,FALSE)</f>
        <v/>
      </c>
      <c r="D280" s="1" t="s">
        <v>689</v>
      </c>
      <c r="E280" s="1" t="s">
        <v>17</v>
      </c>
      <c r="F280" s="3">
        <v>3</v>
      </c>
      <c r="G280" s="4">
        <v>1246.08</v>
      </c>
      <c r="H280" s="1" t="s">
        <v>665</v>
      </c>
      <c r="I280" s="1" t="s">
        <v>563</v>
      </c>
      <c r="J280" s="5">
        <v>33354</v>
      </c>
      <c r="K280" s="1" t="s">
        <v>591</v>
      </c>
      <c r="L280" s="1" t="s">
        <v>20</v>
      </c>
      <c r="M280" s="1" t="s">
        <v>592</v>
      </c>
      <c r="N280" s="1" t="s">
        <v>566</v>
      </c>
      <c r="O280" s="1" t="s">
        <v>22</v>
      </c>
    </row>
    <row r="281" spans="1:15" x14ac:dyDescent="0.2">
      <c r="A281" s="7" t="s">
        <v>550</v>
      </c>
      <c r="B281" s="1" t="s">
        <v>690</v>
      </c>
      <c r="C281" s="1" t="str">
        <f>VLOOKUP(B281,[1]Sheet1!$A:$K,11,FALSE)</f>
        <v/>
      </c>
      <c r="D281" s="1" t="s">
        <v>691</v>
      </c>
      <c r="E281" s="1" t="s">
        <v>17</v>
      </c>
      <c r="F281" s="3">
        <v>3</v>
      </c>
      <c r="G281" s="4">
        <v>1103.8499999999999</v>
      </c>
      <c r="H281" s="1" t="s">
        <v>665</v>
      </c>
      <c r="I281" s="1" t="s">
        <v>563</v>
      </c>
      <c r="J281" s="5">
        <v>33354</v>
      </c>
      <c r="K281" s="1" t="s">
        <v>591</v>
      </c>
      <c r="L281" s="1" t="s">
        <v>20</v>
      </c>
      <c r="M281" s="1" t="s">
        <v>592</v>
      </c>
      <c r="N281" s="1" t="s">
        <v>566</v>
      </c>
      <c r="O281" s="1" t="s">
        <v>22</v>
      </c>
    </row>
    <row r="282" spans="1:15" x14ac:dyDescent="0.2">
      <c r="A282" s="7" t="s">
        <v>550</v>
      </c>
      <c r="B282" s="1" t="s">
        <v>692</v>
      </c>
      <c r="C282" s="1" t="str">
        <f>VLOOKUP(B282,[1]Sheet1!$A:$K,11,FALSE)</f>
        <v/>
      </c>
      <c r="D282" s="1" t="s">
        <v>693</v>
      </c>
      <c r="E282" s="1" t="s">
        <v>17</v>
      </c>
      <c r="F282" s="3">
        <v>2</v>
      </c>
      <c r="G282" s="4">
        <v>843.74</v>
      </c>
      <c r="H282" s="1" t="s">
        <v>665</v>
      </c>
      <c r="I282" s="1" t="s">
        <v>563</v>
      </c>
      <c r="J282" s="5">
        <v>33354</v>
      </c>
      <c r="K282" s="1" t="s">
        <v>591</v>
      </c>
      <c r="L282" s="1" t="s">
        <v>20</v>
      </c>
      <c r="M282" s="1" t="s">
        <v>592</v>
      </c>
      <c r="N282" s="1" t="s">
        <v>566</v>
      </c>
      <c r="O282" s="1" t="s">
        <v>22</v>
      </c>
    </row>
    <row r="283" spans="1:15" x14ac:dyDescent="0.2">
      <c r="A283" s="7" t="s">
        <v>550</v>
      </c>
      <c r="B283" s="1" t="s">
        <v>694</v>
      </c>
      <c r="C283" s="1" t="str">
        <f>VLOOKUP(B283,[1]Sheet1!$A:$K,11,FALSE)</f>
        <v/>
      </c>
      <c r="D283" s="1" t="s">
        <v>695</v>
      </c>
      <c r="E283" s="1" t="s">
        <v>17</v>
      </c>
      <c r="F283" s="3">
        <v>11</v>
      </c>
      <c r="G283" s="4">
        <v>771.21</v>
      </c>
      <c r="H283" s="1" t="s">
        <v>696</v>
      </c>
      <c r="I283" s="1" t="s">
        <v>563</v>
      </c>
      <c r="J283" s="5">
        <v>33463</v>
      </c>
      <c r="K283" s="1"/>
      <c r="L283" s="1" t="s">
        <v>20</v>
      </c>
      <c r="M283" s="1"/>
      <c r="N283" s="1" t="s">
        <v>566</v>
      </c>
      <c r="O283" s="1" t="s">
        <v>22</v>
      </c>
    </row>
    <row r="284" spans="1:15" x14ac:dyDescent="0.2">
      <c r="A284" s="7" t="s">
        <v>550</v>
      </c>
      <c r="B284" s="1" t="s">
        <v>697</v>
      </c>
      <c r="C284" s="1" t="str">
        <f>VLOOKUP(B284,[1]Sheet1!$A:$K,11,FALSE)</f>
        <v/>
      </c>
      <c r="D284" s="1" t="s">
        <v>698</v>
      </c>
      <c r="E284" s="1" t="s">
        <v>17</v>
      </c>
      <c r="F284" s="3">
        <v>5</v>
      </c>
      <c r="G284" s="4">
        <v>225</v>
      </c>
      <c r="H284" s="1" t="s">
        <v>696</v>
      </c>
      <c r="I284" s="1" t="s">
        <v>563</v>
      </c>
      <c r="J284" s="5">
        <v>32964</v>
      </c>
      <c r="K284" s="1"/>
      <c r="L284" s="1" t="s">
        <v>20</v>
      </c>
      <c r="M284" s="1"/>
      <c r="N284" s="1" t="s">
        <v>566</v>
      </c>
      <c r="O284" s="1" t="s">
        <v>22</v>
      </c>
    </row>
    <row r="285" spans="1:15" x14ac:dyDescent="0.2">
      <c r="A285" s="7" t="s">
        <v>550</v>
      </c>
      <c r="B285" s="1" t="s">
        <v>699</v>
      </c>
      <c r="C285" s="1" t="str">
        <f>VLOOKUP(B285,[1]Sheet1!$A:$K,11,FALSE)</f>
        <v/>
      </c>
      <c r="D285" s="1" t="s">
        <v>700</v>
      </c>
      <c r="E285" s="1" t="s">
        <v>17</v>
      </c>
      <c r="F285" s="3">
        <v>4</v>
      </c>
      <c r="G285" s="4">
        <v>192</v>
      </c>
      <c r="H285" s="1" t="s">
        <v>696</v>
      </c>
      <c r="I285" s="1" t="s">
        <v>563</v>
      </c>
      <c r="J285" s="5">
        <v>32964</v>
      </c>
      <c r="K285" s="1"/>
      <c r="L285" s="1" t="s">
        <v>20</v>
      </c>
      <c r="M285" s="1"/>
      <c r="N285" s="1" t="s">
        <v>566</v>
      </c>
      <c r="O285" s="1" t="s">
        <v>22</v>
      </c>
    </row>
    <row r="286" spans="1:15" x14ac:dyDescent="0.2">
      <c r="A286" s="7" t="s">
        <v>550</v>
      </c>
      <c r="B286" s="1" t="s">
        <v>701</v>
      </c>
      <c r="C286" s="1" t="str">
        <f>VLOOKUP(B286,[1]Sheet1!$A:$K,11,FALSE)</f>
        <v/>
      </c>
      <c r="D286" s="1" t="s">
        <v>702</v>
      </c>
      <c r="E286" s="1" t="s">
        <v>17</v>
      </c>
      <c r="F286" s="3">
        <v>15</v>
      </c>
      <c r="G286" s="4">
        <v>1295.55</v>
      </c>
      <c r="H286" s="1" t="s">
        <v>696</v>
      </c>
      <c r="I286" s="1" t="s">
        <v>563</v>
      </c>
      <c r="J286" s="5">
        <v>33463</v>
      </c>
      <c r="K286" s="1"/>
      <c r="L286" s="1" t="s">
        <v>20</v>
      </c>
      <c r="M286" s="1"/>
      <c r="N286" s="1" t="s">
        <v>566</v>
      </c>
      <c r="O286" s="1" t="s">
        <v>22</v>
      </c>
    </row>
    <row r="287" spans="1:15" x14ac:dyDescent="0.2">
      <c r="A287" s="7" t="s">
        <v>550</v>
      </c>
      <c r="B287" s="1" t="s">
        <v>703</v>
      </c>
      <c r="C287" s="1" t="str">
        <f>VLOOKUP(B287,[1]Sheet1!$A:$K,11,FALSE)</f>
        <v/>
      </c>
      <c r="D287" s="1" t="s">
        <v>704</v>
      </c>
      <c r="E287" s="1" t="s">
        <v>17</v>
      </c>
      <c r="F287" s="3">
        <v>10</v>
      </c>
      <c r="G287" s="4">
        <v>790</v>
      </c>
      <c r="H287" s="1" t="s">
        <v>696</v>
      </c>
      <c r="I287" s="1" t="s">
        <v>563</v>
      </c>
      <c r="J287" s="5">
        <v>32964</v>
      </c>
      <c r="K287" s="1"/>
      <c r="L287" s="1" t="s">
        <v>20</v>
      </c>
      <c r="M287" s="1"/>
      <c r="N287" s="1" t="s">
        <v>566</v>
      </c>
      <c r="O287" s="1" t="s">
        <v>22</v>
      </c>
    </row>
    <row r="288" spans="1:15" x14ac:dyDescent="0.2">
      <c r="A288" s="7" t="s">
        <v>550</v>
      </c>
      <c r="B288" s="1" t="s">
        <v>705</v>
      </c>
      <c r="C288" s="1" t="str">
        <f>VLOOKUP(B288,[1]Sheet1!$A:$K,11,FALSE)</f>
        <v/>
      </c>
      <c r="D288" s="1" t="s">
        <v>706</v>
      </c>
      <c r="E288" s="1" t="s">
        <v>17</v>
      </c>
      <c r="F288" s="3">
        <v>10</v>
      </c>
      <c r="G288" s="4">
        <v>840</v>
      </c>
      <c r="H288" s="1" t="s">
        <v>696</v>
      </c>
      <c r="I288" s="1" t="s">
        <v>563</v>
      </c>
      <c r="J288" s="5">
        <v>32964</v>
      </c>
      <c r="K288" s="1"/>
      <c r="L288" s="1" t="s">
        <v>20</v>
      </c>
      <c r="M288" s="1"/>
      <c r="N288" s="1" t="s">
        <v>566</v>
      </c>
      <c r="O288" s="1" t="s">
        <v>22</v>
      </c>
    </row>
    <row r="289" spans="1:15" x14ac:dyDescent="0.2">
      <c r="A289" s="7" t="s">
        <v>550</v>
      </c>
      <c r="B289" s="1" t="s">
        <v>707</v>
      </c>
      <c r="C289" s="1" t="str">
        <f>VLOOKUP(B289,[1]Sheet1!$A:$K,11,FALSE)</f>
        <v/>
      </c>
      <c r="D289" s="1" t="s">
        <v>708</v>
      </c>
      <c r="E289" s="1" t="s">
        <v>17</v>
      </c>
      <c r="F289" s="3">
        <v>14</v>
      </c>
      <c r="G289" s="4">
        <v>1881.6</v>
      </c>
      <c r="H289" s="1" t="s">
        <v>696</v>
      </c>
      <c r="I289" s="1" t="s">
        <v>563</v>
      </c>
      <c r="J289" s="5">
        <v>33463</v>
      </c>
      <c r="K289" s="1"/>
      <c r="L289" s="1" t="s">
        <v>20</v>
      </c>
      <c r="M289" s="1"/>
      <c r="N289" s="1" t="s">
        <v>566</v>
      </c>
      <c r="O289" s="1" t="s">
        <v>22</v>
      </c>
    </row>
    <row r="290" spans="1:15" x14ac:dyDescent="0.2">
      <c r="A290" s="7" t="s">
        <v>550</v>
      </c>
      <c r="B290" s="1" t="s">
        <v>709</v>
      </c>
      <c r="C290" s="1" t="str">
        <f>VLOOKUP(B290,[1]Sheet1!$A:$K,11,FALSE)</f>
        <v/>
      </c>
      <c r="D290" s="1" t="s">
        <v>710</v>
      </c>
      <c r="E290" s="1" t="s">
        <v>17</v>
      </c>
      <c r="F290" s="3">
        <v>10</v>
      </c>
      <c r="G290" s="4">
        <v>3813.6</v>
      </c>
      <c r="H290" s="1" t="s">
        <v>696</v>
      </c>
      <c r="I290" s="1" t="s">
        <v>563</v>
      </c>
      <c r="J290" s="5">
        <v>32964</v>
      </c>
      <c r="K290" s="1"/>
      <c r="L290" s="1" t="s">
        <v>20</v>
      </c>
      <c r="M290" s="1"/>
      <c r="N290" s="1" t="s">
        <v>566</v>
      </c>
      <c r="O290" s="1" t="s">
        <v>22</v>
      </c>
    </row>
    <row r="291" spans="1:15" x14ac:dyDescent="0.2">
      <c r="A291" s="7" t="s">
        <v>550</v>
      </c>
      <c r="B291" s="1" t="s">
        <v>711</v>
      </c>
      <c r="C291" s="1" t="str">
        <f>VLOOKUP(B291,[1]Sheet1!$A:$K,11,FALSE)</f>
        <v/>
      </c>
      <c r="D291" s="1" t="s">
        <v>712</v>
      </c>
      <c r="E291" s="1" t="s">
        <v>17</v>
      </c>
      <c r="F291" s="3">
        <v>6</v>
      </c>
      <c r="G291" s="4">
        <v>1539.66</v>
      </c>
      <c r="H291" s="1" t="s">
        <v>713</v>
      </c>
      <c r="I291" s="1" t="s">
        <v>563</v>
      </c>
      <c r="J291" s="5">
        <v>39386</v>
      </c>
      <c r="K291" s="1"/>
      <c r="L291" s="1" t="s">
        <v>20</v>
      </c>
      <c r="M291" s="1"/>
      <c r="N291" s="1" t="s">
        <v>566</v>
      </c>
      <c r="O291" s="1" t="s">
        <v>22</v>
      </c>
    </row>
    <row r="292" spans="1:15" x14ac:dyDescent="0.2">
      <c r="A292" s="7" t="s">
        <v>550</v>
      </c>
      <c r="B292" s="1" t="s">
        <v>714</v>
      </c>
      <c r="C292" s="1" t="str">
        <f>VLOOKUP(B292,[1]Sheet1!$A:$K,11,FALSE)</f>
        <v/>
      </c>
      <c r="D292" s="1" t="s">
        <v>715</v>
      </c>
      <c r="E292" s="1" t="s">
        <v>17</v>
      </c>
      <c r="F292" s="3">
        <v>3</v>
      </c>
      <c r="G292" s="4">
        <v>1304.8800000000001</v>
      </c>
      <c r="H292" s="1" t="s">
        <v>713</v>
      </c>
      <c r="I292" s="1" t="s">
        <v>563</v>
      </c>
      <c r="J292" s="5">
        <v>39386</v>
      </c>
      <c r="K292" s="1"/>
      <c r="L292" s="1" t="s">
        <v>20</v>
      </c>
      <c r="M292" s="1"/>
      <c r="N292" s="1" t="s">
        <v>566</v>
      </c>
      <c r="O292" s="1" t="s">
        <v>22</v>
      </c>
    </row>
    <row r="293" spans="1:15" x14ac:dyDescent="0.2">
      <c r="A293" s="7" t="s">
        <v>550</v>
      </c>
      <c r="B293" s="1" t="s">
        <v>716</v>
      </c>
      <c r="C293" s="1" t="str">
        <f>VLOOKUP(B293,[1]Sheet1!$A:$K,11,FALSE)</f>
        <v/>
      </c>
      <c r="D293" s="1" t="s">
        <v>717</v>
      </c>
      <c r="E293" s="1" t="s">
        <v>17</v>
      </c>
      <c r="F293" s="3">
        <v>3</v>
      </c>
      <c r="G293" s="4">
        <v>639.6</v>
      </c>
      <c r="H293" s="1" t="s">
        <v>718</v>
      </c>
      <c r="I293" s="1" t="s">
        <v>563</v>
      </c>
      <c r="J293" s="5">
        <v>36178</v>
      </c>
      <c r="K293" s="1"/>
      <c r="L293" s="1" t="s">
        <v>20</v>
      </c>
      <c r="M293" s="1"/>
      <c r="N293" s="1" t="s">
        <v>566</v>
      </c>
      <c r="O293" s="1" t="s">
        <v>22</v>
      </c>
    </row>
    <row r="294" spans="1:15" x14ac:dyDescent="0.2">
      <c r="A294" s="7" t="s">
        <v>550</v>
      </c>
      <c r="B294" s="1" t="s">
        <v>719</v>
      </c>
      <c r="C294" s="1" t="str">
        <f>VLOOKUP(B294,[1]Sheet1!$A:$K,11,FALSE)</f>
        <v/>
      </c>
      <c r="D294" s="1" t="s">
        <v>720</v>
      </c>
      <c r="E294" s="1" t="s">
        <v>17</v>
      </c>
      <c r="F294" s="3">
        <v>1</v>
      </c>
      <c r="G294" s="4">
        <v>264.5</v>
      </c>
      <c r="H294" s="1" t="s">
        <v>718</v>
      </c>
      <c r="I294" s="1" t="s">
        <v>563</v>
      </c>
      <c r="J294" s="5">
        <v>35947</v>
      </c>
      <c r="K294" s="1"/>
      <c r="L294" s="1" t="s">
        <v>20</v>
      </c>
      <c r="M294" s="1"/>
      <c r="N294" s="1" t="s">
        <v>566</v>
      </c>
      <c r="O294" s="1" t="s">
        <v>22</v>
      </c>
    </row>
    <row r="295" spans="1:15" x14ac:dyDescent="0.2">
      <c r="A295" s="7" t="s">
        <v>550</v>
      </c>
      <c r="B295" s="1" t="s">
        <v>721</v>
      </c>
      <c r="C295" s="1" t="str">
        <f>VLOOKUP(B295,[1]Sheet1!$A:$K,11,FALSE)</f>
        <v/>
      </c>
      <c r="D295" s="1" t="s">
        <v>722</v>
      </c>
      <c r="E295" s="1" t="s">
        <v>17</v>
      </c>
      <c r="F295" s="3">
        <v>20</v>
      </c>
      <c r="G295" s="4">
        <v>3432</v>
      </c>
      <c r="H295" s="1" t="s">
        <v>723</v>
      </c>
      <c r="I295" s="1" t="s">
        <v>563</v>
      </c>
      <c r="J295" s="5">
        <v>38105</v>
      </c>
      <c r="K295" s="1"/>
      <c r="L295" s="1" t="s">
        <v>20</v>
      </c>
      <c r="M295" s="1"/>
      <c r="N295" s="1" t="s">
        <v>566</v>
      </c>
      <c r="O295" s="1" t="s">
        <v>22</v>
      </c>
    </row>
    <row r="296" spans="1:15" x14ac:dyDescent="0.2">
      <c r="A296" s="7" t="s">
        <v>550</v>
      </c>
      <c r="B296" s="1" t="s">
        <v>724</v>
      </c>
      <c r="C296" s="1" t="str">
        <f>VLOOKUP(B296,[1]Sheet1!$A:$K,11,FALSE)</f>
        <v/>
      </c>
      <c r="D296" s="1" t="s">
        <v>725</v>
      </c>
      <c r="E296" s="1" t="s">
        <v>17</v>
      </c>
      <c r="F296" s="3">
        <v>25</v>
      </c>
      <c r="G296" s="4">
        <v>13313</v>
      </c>
      <c r="H296" s="1" t="s">
        <v>726</v>
      </c>
      <c r="I296" s="1" t="s">
        <v>563</v>
      </c>
      <c r="J296" s="5">
        <v>38758</v>
      </c>
      <c r="K296" s="1"/>
      <c r="L296" s="1" t="s">
        <v>20</v>
      </c>
      <c r="M296" s="1"/>
      <c r="N296" s="1" t="s">
        <v>566</v>
      </c>
      <c r="O296" s="1" t="s">
        <v>22</v>
      </c>
    </row>
    <row r="297" spans="1:15" x14ac:dyDescent="0.2">
      <c r="A297" s="7" t="s">
        <v>550</v>
      </c>
      <c r="B297" s="1" t="s">
        <v>727</v>
      </c>
      <c r="C297" s="1" t="str">
        <f>VLOOKUP(B297,[1]Sheet1!$A:$K,11,FALSE)</f>
        <v/>
      </c>
      <c r="D297" s="1" t="s">
        <v>728</v>
      </c>
      <c r="E297" s="1" t="s">
        <v>17</v>
      </c>
      <c r="F297" s="3">
        <v>9</v>
      </c>
      <c r="G297" s="4">
        <v>1263.5999999999999</v>
      </c>
      <c r="H297" s="1" t="s">
        <v>729</v>
      </c>
      <c r="I297" s="1" t="s">
        <v>563</v>
      </c>
      <c r="J297" s="5">
        <v>35441</v>
      </c>
      <c r="K297" s="1"/>
      <c r="L297" s="1" t="s">
        <v>20</v>
      </c>
      <c r="M297" s="1"/>
      <c r="N297" s="1" t="s">
        <v>566</v>
      </c>
      <c r="O297" s="1" t="s">
        <v>22</v>
      </c>
    </row>
    <row r="298" spans="1:15" x14ac:dyDescent="0.2">
      <c r="A298" s="7" t="s">
        <v>550</v>
      </c>
      <c r="B298" s="1" t="s">
        <v>730</v>
      </c>
      <c r="C298" s="1" t="str">
        <f>VLOOKUP(B298,[1]Sheet1!$A:$K,11,FALSE)</f>
        <v/>
      </c>
      <c r="D298" s="1" t="s">
        <v>731</v>
      </c>
      <c r="E298" s="1" t="s">
        <v>17</v>
      </c>
      <c r="F298" s="3">
        <v>8</v>
      </c>
      <c r="G298" s="4">
        <v>880.32</v>
      </c>
      <c r="H298" s="1" t="s">
        <v>729</v>
      </c>
      <c r="I298" s="1" t="s">
        <v>563</v>
      </c>
      <c r="J298" s="5">
        <v>36789</v>
      </c>
      <c r="K298" s="1"/>
      <c r="L298" s="1" t="s">
        <v>20</v>
      </c>
      <c r="M298" s="1"/>
      <c r="N298" s="1" t="s">
        <v>566</v>
      </c>
      <c r="O298" s="1" t="s">
        <v>22</v>
      </c>
    </row>
    <row r="299" spans="1:15" x14ac:dyDescent="0.2">
      <c r="A299" s="7" t="s">
        <v>550</v>
      </c>
      <c r="B299" s="1" t="s">
        <v>732</v>
      </c>
      <c r="C299" s="1" t="str">
        <f>VLOOKUP(B299,[1]Sheet1!$A:$K,11,FALSE)</f>
        <v/>
      </c>
      <c r="D299" s="1" t="s">
        <v>733</v>
      </c>
      <c r="E299" s="1" t="s">
        <v>17</v>
      </c>
      <c r="F299" s="3">
        <v>17</v>
      </c>
      <c r="G299" s="4">
        <v>3487.38</v>
      </c>
      <c r="H299" s="1" t="s">
        <v>729</v>
      </c>
      <c r="I299" s="1" t="s">
        <v>563</v>
      </c>
      <c r="J299" s="5">
        <v>33463</v>
      </c>
      <c r="K299" s="1"/>
      <c r="L299" s="1" t="s">
        <v>20</v>
      </c>
      <c r="M299" s="1"/>
      <c r="N299" s="1" t="s">
        <v>566</v>
      </c>
      <c r="O299" s="1" t="s">
        <v>22</v>
      </c>
    </row>
    <row r="300" spans="1:15" x14ac:dyDescent="0.2">
      <c r="A300" s="7" t="s">
        <v>550</v>
      </c>
      <c r="B300" s="1" t="s">
        <v>734</v>
      </c>
      <c r="C300" s="1" t="str">
        <f>VLOOKUP(B300,[1]Sheet1!$A:$K,11,FALSE)</f>
        <v/>
      </c>
      <c r="D300" s="1" t="s">
        <v>735</v>
      </c>
      <c r="E300" s="1" t="s">
        <v>17</v>
      </c>
      <c r="F300" s="3">
        <v>10</v>
      </c>
      <c r="G300" s="4">
        <v>655.9</v>
      </c>
      <c r="H300" s="1" t="s">
        <v>729</v>
      </c>
      <c r="I300" s="1" t="s">
        <v>563</v>
      </c>
      <c r="J300" s="5">
        <v>32964</v>
      </c>
      <c r="K300" s="1"/>
      <c r="L300" s="1" t="s">
        <v>20</v>
      </c>
      <c r="M300" s="1"/>
      <c r="N300" s="1" t="s">
        <v>566</v>
      </c>
      <c r="O300" s="1" t="s">
        <v>22</v>
      </c>
    </row>
    <row r="301" spans="1:15" x14ac:dyDescent="0.2">
      <c r="A301" s="7" t="s">
        <v>550</v>
      </c>
      <c r="B301" s="1" t="s">
        <v>736</v>
      </c>
      <c r="C301" s="1" t="str">
        <f>VLOOKUP(B301,[1]Sheet1!$A:$K,11,FALSE)</f>
        <v/>
      </c>
      <c r="D301" s="1" t="s">
        <v>737</v>
      </c>
      <c r="E301" s="1" t="s">
        <v>17</v>
      </c>
      <c r="F301" s="3">
        <v>21</v>
      </c>
      <c r="G301" s="4">
        <v>712.32</v>
      </c>
      <c r="H301" s="1" t="s">
        <v>729</v>
      </c>
      <c r="I301" s="1" t="s">
        <v>563</v>
      </c>
      <c r="J301" s="5">
        <v>32964</v>
      </c>
      <c r="K301" s="1"/>
      <c r="L301" s="1" t="s">
        <v>20</v>
      </c>
      <c r="M301" s="1"/>
      <c r="N301" s="1" t="s">
        <v>566</v>
      </c>
      <c r="O301" s="1" t="s">
        <v>22</v>
      </c>
    </row>
    <row r="302" spans="1:15" x14ac:dyDescent="0.2">
      <c r="A302" s="7" t="s">
        <v>550</v>
      </c>
      <c r="B302" s="1" t="s">
        <v>738</v>
      </c>
      <c r="C302" s="1" t="str">
        <f>VLOOKUP(B302,[1]Sheet1!$A:$K,11,FALSE)</f>
        <v/>
      </c>
      <c r="D302" s="1" t="s">
        <v>739</v>
      </c>
      <c r="E302" s="1" t="s">
        <v>17</v>
      </c>
      <c r="F302" s="3">
        <v>10</v>
      </c>
      <c r="G302" s="4">
        <v>711.7</v>
      </c>
      <c r="H302" s="1" t="s">
        <v>729</v>
      </c>
      <c r="I302" s="1" t="s">
        <v>563</v>
      </c>
      <c r="J302" s="5">
        <v>36381</v>
      </c>
      <c r="K302" s="1"/>
      <c r="L302" s="1" t="s">
        <v>20</v>
      </c>
      <c r="M302" s="1"/>
      <c r="N302" s="1" t="s">
        <v>566</v>
      </c>
      <c r="O302" s="1" t="s">
        <v>22</v>
      </c>
    </row>
    <row r="303" spans="1:15" x14ac:dyDescent="0.2">
      <c r="A303" s="7" t="s">
        <v>550</v>
      </c>
      <c r="B303" s="1" t="s">
        <v>740</v>
      </c>
      <c r="C303" s="1" t="str">
        <f>VLOOKUP(B303,[1]Sheet1!$A:$K,11,FALSE)</f>
        <v/>
      </c>
      <c r="D303" s="1" t="s">
        <v>741</v>
      </c>
      <c r="E303" s="1" t="s">
        <v>17</v>
      </c>
      <c r="F303" s="3">
        <v>130</v>
      </c>
      <c r="G303" s="4">
        <v>6240</v>
      </c>
      <c r="H303" s="1" t="s">
        <v>729</v>
      </c>
      <c r="I303" s="1" t="s">
        <v>563</v>
      </c>
      <c r="J303" s="5">
        <v>38010</v>
      </c>
      <c r="K303" s="1"/>
      <c r="L303" s="1" t="s">
        <v>20</v>
      </c>
      <c r="M303" s="1"/>
      <c r="N303" s="1" t="s">
        <v>566</v>
      </c>
      <c r="O303" s="1" t="s">
        <v>22</v>
      </c>
    </row>
    <row r="304" spans="1:15" x14ac:dyDescent="0.2">
      <c r="A304" s="7" t="s">
        <v>550</v>
      </c>
      <c r="B304" s="1" t="s">
        <v>742</v>
      </c>
      <c r="C304" s="1" t="str">
        <f>VLOOKUP(B304,[1]Sheet1!$A:$K,11,FALSE)</f>
        <v/>
      </c>
      <c r="D304" s="1" t="s">
        <v>743</v>
      </c>
      <c r="E304" s="1" t="s">
        <v>17</v>
      </c>
      <c r="F304" s="3">
        <v>10</v>
      </c>
      <c r="G304" s="4">
        <v>1456</v>
      </c>
      <c r="H304" s="1" t="s">
        <v>729</v>
      </c>
      <c r="I304" s="1" t="s">
        <v>563</v>
      </c>
      <c r="J304" s="5">
        <v>35441</v>
      </c>
      <c r="K304" s="1"/>
      <c r="L304" s="1" t="s">
        <v>20</v>
      </c>
      <c r="M304" s="1"/>
      <c r="N304" s="1" t="s">
        <v>566</v>
      </c>
      <c r="O304" s="1" t="s">
        <v>22</v>
      </c>
    </row>
    <row r="305" spans="1:15" x14ac:dyDescent="0.2">
      <c r="A305" s="7" t="s">
        <v>550</v>
      </c>
      <c r="B305" s="1" t="s">
        <v>744</v>
      </c>
      <c r="C305" s="1" t="str">
        <f>VLOOKUP(B305,[1]Sheet1!$A:$K,11,FALSE)</f>
        <v/>
      </c>
      <c r="D305" s="1" t="s">
        <v>745</v>
      </c>
      <c r="E305" s="1" t="s">
        <v>17</v>
      </c>
      <c r="F305" s="3">
        <v>5</v>
      </c>
      <c r="G305" s="4">
        <v>858</v>
      </c>
      <c r="H305" s="1" t="s">
        <v>729</v>
      </c>
      <c r="I305" s="1" t="s">
        <v>563</v>
      </c>
      <c r="J305" s="5">
        <v>36178</v>
      </c>
      <c r="K305" s="1"/>
      <c r="L305" s="1" t="s">
        <v>20</v>
      </c>
      <c r="M305" s="1"/>
      <c r="N305" s="1" t="s">
        <v>566</v>
      </c>
      <c r="O305" s="1" t="s">
        <v>22</v>
      </c>
    </row>
    <row r="306" spans="1:15" x14ac:dyDescent="0.2">
      <c r="A306" s="7" t="s">
        <v>550</v>
      </c>
      <c r="B306" s="1" t="s">
        <v>746</v>
      </c>
      <c r="C306" s="1" t="str">
        <f>VLOOKUP(B306,[1]Sheet1!$A:$K,11,FALSE)</f>
        <v/>
      </c>
      <c r="D306" s="1" t="s">
        <v>747</v>
      </c>
      <c r="E306" s="1" t="s">
        <v>17</v>
      </c>
      <c r="F306" s="3">
        <v>5</v>
      </c>
      <c r="G306" s="4">
        <v>340.8</v>
      </c>
      <c r="H306" s="1" t="s">
        <v>729</v>
      </c>
      <c r="I306" s="1" t="s">
        <v>563</v>
      </c>
      <c r="J306" s="5">
        <v>36263</v>
      </c>
      <c r="K306" s="1"/>
      <c r="L306" s="1" t="s">
        <v>20</v>
      </c>
      <c r="M306" s="1"/>
      <c r="N306" s="1" t="s">
        <v>566</v>
      </c>
      <c r="O306" s="1" t="s">
        <v>22</v>
      </c>
    </row>
    <row r="307" spans="1:15" x14ac:dyDescent="0.2">
      <c r="A307" s="7" t="s">
        <v>550</v>
      </c>
      <c r="B307" s="1" t="s">
        <v>748</v>
      </c>
      <c r="C307" s="1" t="str">
        <f>VLOOKUP(B307,[1]Sheet1!$A:$K,11,FALSE)</f>
        <v/>
      </c>
      <c r="D307" s="1" t="s">
        <v>749</v>
      </c>
      <c r="E307" s="1" t="s">
        <v>17</v>
      </c>
      <c r="F307" s="3">
        <v>4</v>
      </c>
      <c r="G307" s="4">
        <v>853</v>
      </c>
      <c r="H307" s="1" t="s">
        <v>729</v>
      </c>
      <c r="I307" s="1" t="s">
        <v>563</v>
      </c>
      <c r="J307" s="5">
        <v>39386</v>
      </c>
      <c r="K307" s="1"/>
      <c r="L307" s="1" t="s">
        <v>20</v>
      </c>
      <c r="M307" s="1"/>
      <c r="N307" s="1" t="s">
        <v>566</v>
      </c>
      <c r="O307" s="1" t="s">
        <v>22</v>
      </c>
    </row>
    <row r="308" spans="1:15" x14ac:dyDescent="0.2">
      <c r="A308" s="7" t="s">
        <v>550</v>
      </c>
      <c r="B308" s="1" t="s">
        <v>750</v>
      </c>
      <c r="C308" s="1" t="str">
        <f>VLOOKUP(B308,[1]Sheet1!$A:$K,11,FALSE)</f>
        <v/>
      </c>
      <c r="D308" s="1" t="s">
        <v>751</v>
      </c>
      <c r="E308" s="1" t="s">
        <v>17</v>
      </c>
      <c r="F308" s="3">
        <v>2</v>
      </c>
      <c r="G308" s="4">
        <v>942.94</v>
      </c>
      <c r="H308" s="1" t="s">
        <v>729</v>
      </c>
      <c r="I308" s="1" t="s">
        <v>563</v>
      </c>
      <c r="J308" s="5">
        <v>36263</v>
      </c>
      <c r="K308" s="1"/>
      <c r="L308" s="1" t="s">
        <v>20</v>
      </c>
      <c r="M308" s="1"/>
      <c r="N308" s="1" t="s">
        <v>566</v>
      </c>
      <c r="O308" s="1" t="s">
        <v>22</v>
      </c>
    </row>
    <row r="309" spans="1:15" x14ac:dyDescent="0.2">
      <c r="A309" s="7" t="s">
        <v>550</v>
      </c>
      <c r="B309" s="1" t="s">
        <v>752</v>
      </c>
      <c r="C309" s="1" t="str">
        <f>VLOOKUP(B309,[1]Sheet1!$A:$K,11,FALSE)</f>
        <v/>
      </c>
      <c r="D309" s="1" t="s">
        <v>753</v>
      </c>
      <c r="E309" s="1" t="s">
        <v>17</v>
      </c>
      <c r="F309" s="3">
        <v>1</v>
      </c>
      <c r="G309" s="4">
        <v>135</v>
      </c>
      <c r="H309" s="1" t="s">
        <v>729</v>
      </c>
      <c r="I309" s="1" t="s">
        <v>563</v>
      </c>
      <c r="J309" s="5">
        <v>36178</v>
      </c>
      <c r="K309" s="1"/>
      <c r="L309" s="1" t="s">
        <v>20</v>
      </c>
      <c r="M309" s="1"/>
      <c r="N309" s="1" t="s">
        <v>566</v>
      </c>
      <c r="O309" s="1" t="s">
        <v>22</v>
      </c>
    </row>
    <row r="310" spans="1:15" x14ac:dyDescent="0.2">
      <c r="A310" s="7" t="s">
        <v>550</v>
      </c>
      <c r="B310" s="1" t="s">
        <v>754</v>
      </c>
      <c r="C310" s="1" t="str">
        <f>VLOOKUP(B310,[1]Sheet1!$A:$K,11,FALSE)</f>
        <v/>
      </c>
      <c r="D310" s="1" t="s">
        <v>755</v>
      </c>
      <c r="E310" s="1" t="s">
        <v>17</v>
      </c>
      <c r="F310" s="3">
        <v>14</v>
      </c>
      <c r="G310" s="4">
        <v>2769.62</v>
      </c>
      <c r="H310" s="1" t="s">
        <v>756</v>
      </c>
      <c r="I310" s="1" t="s">
        <v>563</v>
      </c>
      <c r="J310" s="5">
        <v>39386</v>
      </c>
      <c r="K310" s="1"/>
      <c r="L310" s="1" t="s">
        <v>20</v>
      </c>
      <c r="M310" s="1"/>
      <c r="N310" s="1" t="s">
        <v>566</v>
      </c>
      <c r="O310" s="1" t="s">
        <v>22</v>
      </c>
    </row>
    <row r="311" spans="1:15" x14ac:dyDescent="0.2">
      <c r="A311" s="7" t="s">
        <v>550</v>
      </c>
      <c r="B311" s="1" t="s">
        <v>757</v>
      </c>
      <c r="C311" s="1" t="str">
        <f>VLOOKUP(B311,[1]Sheet1!$A:$K,11,FALSE)</f>
        <v/>
      </c>
      <c r="D311" s="1" t="s">
        <v>758</v>
      </c>
      <c r="E311" s="1" t="s">
        <v>17</v>
      </c>
      <c r="F311" s="3">
        <v>8</v>
      </c>
      <c r="G311" s="4">
        <v>970</v>
      </c>
      <c r="H311" s="1" t="s">
        <v>756</v>
      </c>
      <c r="I311" s="1" t="s">
        <v>563</v>
      </c>
      <c r="J311" s="5">
        <v>39386</v>
      </c>
      <c r="K311" s="1"/>
      <c r="L311" s="1" t="s">
        <v>20</v>
      </c>
      <c r="M311" s="1"/>
      <c r="N311" s="1" t="s">
        <v>566</v>
      </c>
      <c r="O311" s="1" t="s">
        <v>22</v>
      </c>
    </row>
    <row r="312" spans="1:15" x14ac:dyDescent="0.2">
      <c r="A312" s="7" t="s">
        <v>550</v>
      </c>
      <c r="B312" s="1" t="s">
        <v>759</v>
      </c>
      <c r="C312" s="1" t="str">
        <f>VLOOKUP(B312,[1]Sheet1!$A:$K,11,FALSE)</f>
        <v/>
      </c>
      <c r="D312" s="1" t="s">
        <v>760</v>
      </c>
      <c r="E312" s="1" t="s">
        <v>17</v>
      </c>
      <c r="F312" s="3">
        <v>6</v>
      </c>
      <c r="G312" s="4">
        <v>1147.56</v>
      </c>
      <c r="H312" s="1" t="s">
        <v>756</v>
      </c>
      <c r="I312" s="1" t="s">
        <v>563</v>
      </c>
      <c r="J312" s="5">
        <v>39386</v>
      </c>
      <c r="K312" s="1"/>
      <c r="L312" s="1" t="s">
        <v>20</v>
      </c>
      <c r="M312" s="1"/>
      <c r="N312" s="1" t="s">
        <v>566</v>
      </c>
      <c r="O312" s="1" t="s">
        <v>22</v>
      </c>
    </row>
    <row r="313" spans="1:15" x14ac:dyDescent="0.2">
      <c r="A313" s="7" t="s">
        <v>550</v>
      </c>
      <c r="B313" s="1" t="s">
        <v>761</v>
      </c>
      <c r="C313" s="1" t="str">
        <f>VLOOKUP(B313,[1]Sheet1!$A:$K,11,FALSE)</f>
        <v/>
      </c>
      <c r="D313" s="1" t="s">
        <v>762</v>
      </c>
      <c r="E313" s="1" t="s">
        <v>17</v>
      </c>
      <c r="F313" s="3">
        <v>5</v>
      </c>
      <c r="G313" s="4">
        <v>81</v>
      </c>
      <c r="H313" s="1" t="s">
        <v>763</v>
      </c>
      <c r="I313" s="1" t="s">
        <v>563</v>
      </c>
      <c r="J313" s="5">
        <v>36789</v>
      </c>
      <c r="K313" s="1"/>
      <c r="L313" s="1" t="s">
        <v>20</v>
      </c>
      <c r="M313" s="1"/>
      <c r="N313" s="1" t="s">
        <v>566</v>
      </c>
      <c r="O313" s="1" t="s">
        <v>22</v>
      </c>
    </row>
    <row r="314" spans="1:15" x14ac:dyDescent="0.2">
      <c r="A314" s="7" t="s">
        <v>550</v>
      </c>
      <c r="B314" s="1" t="s">
        <v>764</v>
      </c>
      <c r="C314" s="1" t="str">
        <f>VLOOKUP(B314,[1]Sheet1!$A:$K,11,FALSE)</f>
        <v/>
      </c>
      <c r="D314" s="1" t="s">
        <v>765</v>
      </c>
      <c r="E314" s="1" t="s">
        <v>17</v>
      </c>
      <c r="F314" s="3">
        <v>10</v>
      </c>
      <c r="G314" s="4">
        <v>450</v>
      </c>
      <c r="H314" s="1" t="s">
        <v>763</v>
      </c>
      <c r="I314" s="1" t="s">
        <v>563</v>
      </c>
      <c r="J314" s="5">
        <v>36789</v>
      </c>
      <c r="K314" s="1"/>
      <c r="L314" s="1" t="s">
        <v>20</v>
      </c>
      <c r="M314" s="1"/>
      <c r="N314" s="1" t="s">
        <v>566</v>
      </c>
      <c r="O314" s="1" t="s">
        <v>22</v>
      </c>
    </row>
    <row r="315" spans="1:15" x14ac:dyDescent="0.2">
      <c r="A315" s="7" t="s">
        <v>550</v>
      </c>
      <c r="B315" s="1" t="s">
        <v>766</v>
      </c>
      <c r="C315" s="1" t="str">
        <f>VLOOKUP(B315,[1]Sheet1!$A:$K,11,FALSE)</f>
        <v/>
      </c>
      <c r="D315" s="1" t="s">
        <v>767</v>
      </c>
      <c r="E315" s="1" t="s">
        <v>17</v>
      </c>
      <c r="F315" s="3">
        <v>1</v>
      </c>
      <c r="G315" s="4">
        <v>58</v>
      </c>
      <c r="H315" s="1" t="s">
        <v>763</v>
      </c>
      <c r="I315" s="1" t="s">
        <v>563</v>
      </c>
      <c r="J315" s="5">
        <v>32964</v>
      </c>
      <c r="K315" s="1"/>
      <c r="L315" s="1" t="s">
        <v>20</v>
      </c>
      <c r="M315" s="1"/>
      <c r="N315" s="1" t="s">
        <v>566</v>
      </c>
      <c r="O315" s="1" t="s">
        <v>22</v>
      </c>
    </row>
    <row r="316" spans="1:15" x14ac:dyDescent="0.2">
      <c r="A316" s="7" t="s">
        <v>550</v>
      </c>
      <c r="B316" s="1" t="s">
        <v>768</v>
      </c>
      <c r="C316" s="1" t="str">
        <f>VLOOKUP(B316,[1]Sheet1!$A:$K,11,FALSE)</f>
        <v/>
      </c>
      <c r="D316" s="1" t="s">
        <v>769</v>
      </c>
      <c r="E316" s="1" t="s">
        <v>17</v>
      </c>
      <c r="F316" s="3">
        <v>1</v>
      </c>
      <c r="G316" s="4">
        <v>30</v>
      </c>
      <c r="H316" s="1" t="s">
        <v>763</v>
      </c>
      <c r="I316" s="1" t="s">
        <v>563</v>
      </c>
      <c r="J316" s="5">
        <v>36493</v>
      </c>
      <c r="K316" s="1"/>
      <c r="L316" s="1" t="s">
        <v>20</v>
      </c>
      <c r="M316" s="1"/>
      <c r="N316" s="1" t="s">
        <v>566</v>
      </c>
      <c r="O316" s="1" t="s">
        <v>22</v>
      </c>
    </row>
    <row r="317" spans="1:15" x14ac:dyDescent="0.2">
      <c r="A317" s="7" t="s">
        <v>550</v>
      </c>
      <c r="B317" s="1" t="s">
        <v>770</v>
      </c>
      <c r="C317" s="1" t="str">
        <f>VLOOKUP(B317,[1]Sheet1!$A:$K,11,FALSE)</f>
        <v/>
      </c>
      <c r="D317" s="1" t="s">
        <v>771</v>
      </c>
      <c r="E317" s="1" t="s">
        <v>17</v>
      </c>
      <c r="F317" s="3">
        <v>1</v>
      </c>
      <c r="G317" s="4">
        <v>47</v>
      </c>
      <c r="H317" s="1" t="s">
        <v>772</v>
      </c>
      <c r="I317" s="1" t="s">
        <v>563</v>
      </c>
      <c r="J317" s="5">
        <v>35566</v>
      </c>
      <c r="K317" s="1"/>
      <c r="L317" s="1" t="s">
        <v>20</v>
      </c>
      <c r="M317" s="1"/>
      <c r="N317" s="1" t="s">
        <v>566</v>
      </c>
      <c r="O317" s="1" t="s">
        <v>22</v>
      </c>
    </row>
    <row r="318" spans="1:15" x14ac:dyDescent="0.2">
      <c r="A318" s="7" t="s">
        <v>550</v>
      </c>
      <c r="B318" s="1" t="s">
        <v>773</v>
      </c>
      <c r="C318" s="1" t="str">
        <f>VLOOKUP(B318,[1]Sheet1!$A:$K,11,FALSE)</f>
        <v/>
      </c>
      <c r="D318" s="1" t="s">
        <v>774</v>
      </c>
      <c r="E318" s="1" t="s">
        <v>17</v>
      </c>
      <c r="F318" s="3">
        <v>2</v>
      </c>
      <c r="G318" s="4">
        <v>206</v>
      </c>
      <c r="H318" s="1" t="s">
        <v>775</v>
      </c>
      <c r="I318" s="1" t="s">
        <v>563</v>
      </c>
      <c r="J318" s="5">
        <v>35566</v>
      </c>
      <c r="K318" s="1"/>
      <c r="L318" s="1" t="s">
        <v>20</v>
      </c>
      <c r="M318" s="1"/>
      <c r="N318" s="1" t="s">
        <v>566</v>
      </c>
      <c r="O318" s="1" t="s">
        <v>22</v>
      </c>
    </row>
    <row r="319" spans="1:15" x14ac:dyDescent="0.2">
      <c r="A319" s="7" t="s">
        <v>550</v>
      </c>
      <c r="B319" s="1" t="s">
        <v>776</v>
      </c>
      <c r="C319" s="1" t="str">
        <f>VLOOKUP(B319,[1]Sheet1!$A:$K,11,FALSE)</f>
        <v/>
      </c>
      <c r="D319" s="1" t="s">
        <v>777</v>
      </c>
      <c r="E319" s="1" t="s">
        <v>17</v>
      </c>
      <c r="F319" s="3">
        <v>10</v>
      </c>
      <c r="G319" s="4">
        <v>282.10000000000002</v>
      </c>
      <c r="H319" s="1" t="s">
        <v>775</v>
      </c>
      <c r="I319" s="1" t="s">
        <v>563</v>
      </c>
      <c r="J319" s="5">
        <v>36493</v>
      </c>
      <c r="K319" s="1"/>
      <c r="L319" s="1" t="s">
        <v>20</v>
      </c>
      <c r="M319" s="1"/>
      <c r="N319" s="1" t="s">
        <v>566</v>
      </c>
      <c r="O319" s="1" t="s">
        <v>22</v>
      </c>
    </row>
    <row r="320" spans="1:15" x14ac:dyDescent="0.2">
      <c r="A320" s="7" t="s">
        <v>550</v>
      </c>
      <c r="B320" s="1" t="s">
        <v>778</v>
      </c>
      <c r="C320" s="1" t="str">
        <f>VLOOKUP(B320,[1]Sheet1!$A:$K,11,FALSE)</f>
        <v/>
      </c>
      <c r="D320" s="1" t="s">
        <v>779</v>
      </c>
      <c r="E320" s="1" t="s">
        <v>17</v>
      </c>
      <c r="F320" s="3">
        <v>4</v>
      </c>
      <c r="G320" s="4">
        <v>123.2</v>
      </c>
      <c r="H320" s="1" t="s">
        <v>775</v>
      </c>
      <c r="I320" s="1" t="s">
        <v>563</v>
      </c>
      <c r="J320" s="5">
        <v>33463</v>
      </c>
      <c r="K320" s="1"/>
      <c r="L320" s="1" t="s">
        <v>20</v>
      </c>
      <c r="M320" s="1"/>
      <c r="N320" s="1" t="s">
        <v>566</v>
      </c>
      <c r="O320" s="1" t="s">
        <v>22</v>
      </c>
    </row>
    <row r="321" spans="1:15" x14ac:dyDescent="0.2">
      <c r="A321" s="7" t="s">
        <v>550</v>
      </c>
      <c r="B321" s="1" t="s">
        <v>780</v>
      </c>
      <c r="C321" s="1" t="str">
        <f>VLOOKUP(B321,[1]Sheet1!$A:$K,11,FALSE)</f>
        <v/>
      </c>
      <c r="D321" s="1" t="s">
        <v>781</v>
      </c>
      <c r="E321" s="1" t="s">
        <v>17</v>
      </c>
      <c r="F321" s="3">
        <v>5</v>
      </c>
      <c r="G321" s="4">
        <v>257.14999999999998</v>
      </c>
      <c r="H321" s="1" t="s">
        <v>775</v>
      </c>
      <c r="I321" s="1" t="s">
        <v>563</v>
      </c>
      <c r="J321" s="5">
        <v>36493</v>
      </c>
      <c r="K321" s="1"/>
      <c r="L321" s="1" t="s">
        <v>20</v>
      </c>
      <c r="M321" s="1"/>
      <c r="N321" s="1" t="s">
        <v>566</v>
      </c>
      <c r="O321" s="1" t="s">
        <v>22</v>
      </c>
    </row>
    <row r="322" spans="1:15" x14ac:dyDescent="0.2">
      <c r="A322" s="7" t="s">
        <v>550</v>
      </c>
      <c r="B322" s="1" t="s">
        <v>782</v>
      </c>
      <c r="C322" s="1" t="str">
        <f>VLOOKUP(B322,[1]Sheet1!$A:$K,11,FALSE)</f>
        <v/>
      </c>
      <c r="D322" s="1" t="s">
        <v>783</v>
      </c>
      <c r="E322" s="1" t="s">
        <v>17</v>
      </c>
      <c r="F322" s="3">
        <v>19</v>
      </c>
      <c r="G322" s="4">
        <v>722</v>
      </c>
      <c r="H322" s="1" t="s">
        <v>775</v>
      </c>
      <c r="I322" s="1" t="s">
        <v>563</v>
      </c>
      <c r="J322" s="5">
        <v>32964</v>
      </c>
      <c r="K322" s="1"/>
      <c r="L322" s="1" t="s">
        <v>20</v>
      </c>
      <c r="M322" s="1"/>
      <c r="N322" s="1" t="s">
        <v>566</v>
      </c>
      <c r="O322" s="1" t="s">
        <v>22</v>
      </c>
    </row>
    <row r="323" spans="1:15" x14ac:dyDescent="0.2">
      <c r="A323" s="7" t="s">
        <v>550</v>
      </c>
      <c r="B323" s="1" t="s">
        <v>784</v>
      </c>
      <c r="C323" s="1" t="str">
        <f>VLOOKUP(B323,[1]Sheet1!$A:$K,11,FALSE)</f>
        <v/>
      </c>
      <c r="D323" s="1" t="s">
        <v>785</v>
      </c>
      <c r="E323" s="1" t="s">
        <v>17</v>
      </c>
      <c r="F323" s="3">
        <v>7</v>
      </c>
      <c r="G323" s="4">
        <v>259</v>
      </c>
      <c r="H323" s="1" t="s">
        <v>775</v>
      </c>
      <c r="I323" s="1" t="s">
        <v>563</v>
      </c>
      <c r="J323" s="5">
        <v>32964</v>
      </c>
      <c r="K323" s="1"/>
      <c r="L323" s="1" t="s">
        <v>20</v>
      </c>
      <c r="M323" s="1"/>
      <c r="N323" s="1" t="s">
        <v>566</v>
      </c>
      <c r="O323" s="1" t="s">
        <v>22</v>
      </c>
    </row>
    <row r="324" spans="1:15" x14ac:dyDescent="0.2">
      <c r="A324" s="7" t="s">
        <v>550</v>
      </c>
      <c r="B324" s="1" t="s">
        <v>786</v>
      </c>
      <c r="C324" s="1" t="str">
        <f>VLOOKUP(B324,[1]Sheet1!$A:$K,11,FALSE)</f>
        <v/>
      </c>
      <c r="D324" s="1" t="s">
        <v>787</v>
      </c>
      <c r="E324" s="1" t="s">
        <v>17</v>
      </c>
      <c r="F324" s="3">
        <v>10</v>
      </c>
      <c r="G324" s="4">
        <v>370</v>
      </c>
      <c r="H324" s="1" t="s">
        <v>775</v>
      </c>
      <c r="I324" s="1" t="s">
        <v>563</v>
      </c>
      <c r="J324" s="5">
        <v>32964</v>
      </c>
      <c r="K324" s="1"/>
      <c r="L324" s="1" t="s">
        <v>20</v>
      </c>
      <c r="M324" s="1"/>
      <c r="N324" s="1" t="s">
        <v>566</v>
      </c>
      <c r="O324" s="1" t="s">
        <v>22</v>
      </c>
    </row>
    <row r="325" spans="1:15" x14ac:dyDescent="0.2">
      <c r="A325" s="7" t="s">
        <v>550</v>
      </c>
      <c r="B325" s="1" t="s">
        <v>788</v>
      </c>
      <c r="C325" s="1" t="str">
        <f>VLOOKUP(B325,[1]Sheet1!$A:$K,11,FALSE)</f>
        <v/>
      </c>
      <c r="D325" s="1" t="s">
        <v>789</v>
      </c>
      <c r="E325" s="1" t="s">
        <v>17</v>
      </c>
      <c r="F325" s="3">
        <v>5</v>
      </c>
      <c r="G325" s="4">
        <v>1800</v>
      </c>
      <c r="H325" s="1" t="s">
        <v>775</v>
      </c>
      <c r="I325" s="1" t="s">
        <v>563</v>
      </c>
      <c r="J325" s="5">
        <v>33628</v>
      </c>
      <c r="K325" s="1" t="s">
        <v>591</v>
      </c>
      <c r="L325" s="1" t="s">
        <v>20</v>
      </c>
      <c r="M325" s="1" t="s">
        <v>592</v>
      </c>
      <c r="N325" s="1" t="s">
        <v>566</v>
      </c>
      <c r="O325" s="1" t="s">
        <v>22</v>
      </c>
    </row>
    <row r="326" spans="1:15" x14ac:dyDescent="0.2">
      <c r="A326" s="7" t="s">
        <v>550</v>
      </c>
      <c r="B326" s="1" t="s">
        <v>790</v>
      </c>
      <c r="C326" s="1" t="str">
        <f>VLOOKUP(B326,[1]Sheet1!$A:$K,11,FALSE)</f>
        <v/>
      </c>
      <c r="D326" s="1" t="s">
        <v>791</v>
      </c>
      <c r="E326" s="1" t="s">
        <v>17</v>
      </c>
      <c r="F326" s="3">
        <v>5</v>
      </c>
      <c r="G326" s="4">
        <v>1800</v>
      </c>
      <c r="H326" s="1" t="s">
        <v>775</v>
      </c>
      <c r="I326" s="1" t="s">
        <v>563</v>
      </c>
      <c r="J326" s="5">
        <v>33628</v>
      </c>
      <c r="K326" s="1" t="s">
        <v>591</v>
      </c>
      <c r="L326" s="1" t="s">
        <v>20</v>
      </c>
      <c r="M326" s="1" t="s">
        <v>592</v>
      </c>
      <c r="N326" s="1" t="s">
        <v>566</v>
      </c>
      <c r="O326" s="1" t="s">
        <v>22</v>
      </c>
    </row>
    <row r="327" spans="1:15" x14ac:dyDescent="0.2">
      <c r="A327" s="7" t="s">
        <v>550</v>
      </c>
      <c r="B327" s="1" t="s">
        <v>792</v>
      </c>
      <c r="C327" s="1" t="str">
        <f>VLOOKUP(B327,[1]Sheet1!$A:$K,11,FALSE)</f>
        <v/>
      </c>
      <c r="D327" s="1" t="s">
        <v>793</v>
      </c>
      <c r="E327" s="1" t="s">
        <v>17</v>
      </c>
      <c r="F327" s="3">
        <v>4</v>
      </c>
      <c r="G327" s="4">
        <v>65.84</v>
      </c>
      <c r="H327" s="1" t="s">
        <v>775</v>
      </c>
      <c r="I327" s="1" t="s">
        <v>563</v>
      </c>
      <c r="J327" s="5">
        <v>35209</v>
      </c>
      <c r="K327" s="1"/>
      <c r="L327" s="1" t="s">
        <v>20</v>
      </c>
      <c r="M327" s="1"/>
      <c r="N327" s="1" t="s">
        <v>566</v>
      </c>
      <c r="O327" s="1" t="s">
        <v>22</v>
      </c>
    </row>
    <row r="328" spans="1:15" x14ac:dyDescent="0.2">
      <c r="A328" s="7" t="s">
        <v>550</v>
      </c>
      <c r="B328" s="1" t="s">
        <v>794</v>
      </c>
      <c r="C328" s="1" t="str">
        <f>VLOOKUP(B328,[1]Sheet1!$A:$K,11,FALSE)</f>
        <v/>
      </c>
      <c r="D328" s="1" t="s">
        <v>795</v>
      </c>
      <c r="E328" s="1" t="s">
        <v>17</v>
      </c>
      <c r="F328" s="3">
        <v>39</v>
      </c>
      <c r="G328" s="4">
        <v>858</v>
      </c>
      <c r="H328" s="1" t="s">
        <v>775</v>
      </c>
      <c r="I328" s="1" t="s">
        <v>563</v>
      </c>
      <c r="J328" s="5">
        <v>35156</v>
      </c>
      <c r="K328" s="1"/>
      <c r="L328" s="1" t="s">
        <v>20</v>
      </c>
      <c r="M328" s="1"/>
      <c r="N328" s="1" t="s">
        <v>566</v>
      </c>
      <c r="O328" s="1" t="s">
        <v>22</v>
      </c>
    </row>
    <row r="329" spans="1:15" x14ac:dyDescent="0.2">
      <c r="A329" s="7" t="s">
        <v>550</v>
      </c>
      <c r="B329" s="1" t="s">
        <v>796</v>
      </c>
      <c r="C329" s="1" t="str">
        <f>VLOOKUP(B329,[1]Sheet1!$A:$K,11,FALSE)</f>
        <v/>
      </c>
      <c r="D329" s="1" t="s">
        <v>797</v>
      </c>
      <c r="E329" s="1" t="s">
        <v>17</v>
      </c>
      <c r="F329" s="3">
        <v>14</v>
      </c>
      <c r="G329" s="4">
        <v>400.12</v>
      </c>
      <c r="H329" s="1" t="s">
        <v>798</v>
      </c>
      <c r="I329" s="1" t="s">
        <v>563</v>
      </c>
      <c r="J329" s="5">
        <v>36381</v>
      </c>
      <c r="K329" s="1"/>
      <c r="L329" s="1" t="s">
        <v>20</v>
      </c>
      <c r="M329" s="1"/>
      <c r="N329" s="1" t="s">
        <v>566</v>
      </c>
      <c r="O329" s="1" t="s">
        <v>22</v>
      </c>
    </row>
    <row r="330" spans="1:15" x14ac:dyDescent="0.2">
      <c r="A330" s="7" t="s">
        <v>550</v>
      </c>
      <c r="B330" s="1" t="s">
        <v>799</v>
      </c>
      <c r="C330" s="1" t="str">
        <f>VLOOKUP(B330,[1]Sheet1!$A:$K,11,FALSE)</f>
        <v/>
      </c>
      <c r="D330" s="1" t="s">
        <v>800</v>
      </c>
      <c r="E330" s="1" t="s">
        <v>17</v>
      </c>
      <c r="F330" s="3">
        <v>9</v>
      </c>
      <c r="G330" s="4">
        <v>1119.8699999999999</v>
      </c>
      <c r="H330" s="1" t="s">
        <v>801</v>
      </c>
      <c r="I330" s="1" t="s">
        <v>563</v>
      </c>
      <c r="J330" s="5">
        <v>39386</v>
      </c>
      <c r="K330" s="1"/>
      <c r="L330" s="1" t="s">
        <v>20</v>
      </c>
      <c r="M330" s="1"/>
      <c r="N330" s="1" t="s">
        <v>566</v>
      </c>
      <c r="O330" s="1" t="s">
        <v>22</v>
      </c>
    </row>
    <row r="331" spans="1:15" x14ac:dyDescent="0.2">
      <c r="A331" s="7" t="s">
        <v>550</v>
      </c>
      <c r="B331" s="1" t="s">
        <v>802</v>
      </c>
      <c r="C331" s="1" t="str">
        <f>VLOOKUP(B331,[1]Sheet1!$A:$K,11,FALSE)</f>
        <v/>
      </c>
      <c r="D331" s="1" t="s">
        <v>803</v>
      </c>
      <c r="E331" s="1" t="s">
        <v>17</v>
      </c>
      <c r="F331" s="3">
        <v>3</v>
      </c>
      <c r="G331" s="4">
        <v>1067.04</v>
      </c>
      <c r="H331" s="1" t="s">
        <v>801</v>
      </c>
      <c r="I331" s="1" t="s">
        <v>563</v>
      </c>
      <c r="J331" s="5">
        <v>39386</v>
      </c>
      <c r="K331" s="1"/>
      <c r="L331" s="1" t="s">
        <v>20</v>
      </c>
      <c r="M331" s="1"/>
      <c r="N331" s="1" t="s">
        <v>566</v>
      </c>
      <c r="O331" s="1" t="s">
        <v>22</v>
      </c>
    </row>
    <row r="332" spans="1:15" x14ac:dyDescent="0.2">
      <c r="A332" s="7" t="s">
        <v>550</v>
      </c>
      <c r="B332" s="1" t="s">
        <v>804</v>
      </c>
      <c r="C332" s="1" t="str">
        <f>VLOOKUP(B332,[1]Sheet1!$A:$K,11,FALSE)</f>
        <v/>
      </c>
      <c r="D332" s="1" t="s">
        <v>805</v>
      </c>
      <c r="E332" s="1" t="s">
        <v>17</v>
      </c>
      <c r="F332" s="3">
        <v>3</v>
      </c>
      <c r="G332" s="4">
        <v>1067.04</v>
      </c>
      <c r="H332" s="1" t="s">
        <v>801</v>
      </c>
      <c r="I332" s="1" t="s">
        <v>563</v>
      </c>
      <c r="J332" s="5">
        <v>39386</v>
      </c>
      <c r="K332" s="1"/>
      <c r="L332" s="1" t="s">
        <v>20</v>
      </c>
      <c r="M332" s="1"/>
      <c r="N332" s="1" t="s">
        <v>566</v>
      </c>
      <c r="O332" s="1" t="s">
        <v>22</v>
      </c>
    </row>
    <row r="333" spans="1:15" x14ac:dyDescent="0.2">
      <c r="A333" s="7" t="s">
        <v>550</v>
      </c>
      <c r="B333" s="1" t="s">
        <v>806</v>
      </c>
      <c r="C333" s="1" t="str">
        <f>VLOOKUP(B333,[1]Sheet1!$A:$K,11,FALSE)</f>
        <v/>
      </c>
      <c r="D333" s="1" t="s">
        <v>807</v>
      </c>
      <c r="E333" s="1" t="s">
        <v>17</v>
      </c>
      <c r="F333" s="3">
        <v>3</v>
      </c>
      <c r="G333" s="4">
        <v>1965.6</v>
      </c>
      <c r="H333" s="1" t="s">
        <v>801</v>
      </c>
      <c r="I333" s="1" t="s">
        <v>563</v>
      </c>
      <c r="J333" s="5">
        <v>39386</v>
      </c>
      <c r="K333" s="1"/>
      <c r="L333" s="1" t="s">
        <v>20</v>
      </c>
      <c r="M333" s="1"/>
      <c r="N333" s="1" t="s">
        <v>566</v>
      </c>
      <c r="O333" s="1" t="s">
        <v>22</v>
      </c>
    </row>
    <row r="334" spans="1:15" x14ac:dyDescent="0.2">
      <c r="A334" s="7" t="s">
        <v>550</v>
      </c>
      <c r="B334" s="1" t="s">
        <v>808</v>
      </c>
      <c r="C334" s="1" t="str">
        <f>VLOOKUP(B334,[1]Sheet1!$A:$K,11,FALSE)</f>
        <v/>
      </c>
      <c r="D334" s="1" t="s">
        <v>809</v>
      </c>
      <c r="E334" s="1" t="s">
        <v>17</v>
      </c>
      <c r="F334" s="3">
        <v>4</v>
      </c>
      <c r="G334" s="4">
        <v>624</v>
      </c>
      <c r="H334" s="1" t="s">
        <v>801</v>
      </c>
      <c r="I334" s="1" t="s">
        <v>563</v>
      </c>
      <c r="J334" s="5">
        <v>35441</v>
      </c>
      <c r="K334" s="1"/>
      <c r="L334" s="1" t="s">
        <v>20</v>
      </c>
      <c r="M334" s="1"/>
      <c r="N334" s="1" t="s">
        <v>566</v>
      </c>
      <c r="O334" s="1" t="s">
        <v>22</v>
      </c>
    </row>
    <row r="335" spans="1:15" x14ac:dyDescent="0.2">
      <c r="A335" s="7" t="s">
        <v>550</v>
      </c>
      <c r="B335" s="1" t="s">
        <v>810</v>
      </c>
      <c r="C335" s="1" t="str">
        <f>VLOOKUP(B335,[1]Sheet1!$A:$K,11,FALSE)</f>
        <v/>
      </c>
      <c r="D335" s="1" t="s">
        <v>811</v>
      </c>
      <c r="E335" s="1" t="s">
        <v>17</v>
      </c>
      <c r="F335" s="3">
        <v>5</v>
      </c>
      <c r="G335" s="4">
        <v>408</v>
      </c>
      <c r="H335" s="1" t="s">
        <v>801</v>
      </c>
      <c r="I335" s="1" t="s">
        <v>563</v>
      </c>
      <c r="J335" s="5">
        <v>39386</v>
      </c>
      <c r="K335" s="1"/>
      <c r="L335" s="1" t="s">
        <v>20</v>
      </c>
      <c r="M335" s="1"/>
      <c r="N335" s="1" t="s">
        <v>566</v>
      </c>
      <c r="O335" s="1" t="s">
        <v>22</v>
      </c>
    </row>
    <row r="336" spans="1:15" x14ac:dyDescent="0.2">
      <c r="A336" s="7" t="s">
        <v>550</v>
      </c>
      <c r="B336" s="1" t="s">
        <v>812</v>
      </c>
      <c r="C336" s="1" t="str">
        <f>VLOOKUP(B336,[1]Sheet1!$A:$K,11,FALSE)</f>
        <v/>
      </c>
      <c r="D336" s="1" t="s">
        <v>813</v>
      </c>
      <c r="E336" s="1" t="s">
        <v>17</v>
      </c>
      <c r="F336" s="3">
        <v>3</v>
      </c>
      <c r="G336" s="4">
        <v>428.37</v>
      </c>
      <c r="H336" s="1" t="s">
        <v>801</v>
      </c>
      <c r="I336" s="1" t="s">
        <v>563</v>
      </c>
      <c r="J336" s="5">
        <v>39386</v>
      </c>
      <c r="K336" s="1"/>
      <c r="L336" s="1" t="s">
        <v>20</v>
      </c>
      <c r="M336" s="1"/>
      <c r="N336" s="1" t="s">
        <v>566</v>
      </c>
      <c r="O336" s="1" t="s">
        <v>22</v>
      </c>
    </row>
    <row r="337" spans="1:15" x14ac:dyDescent="0.2">
      <c r="A337" s="7" t="s">
        <v>550</v>
      </c>
      <c r="B337" s="1" t="s">
        <v>814</v>
      </c>
      <c r="C337" s="1" t="str">
        <f>VLOOKUP(B337,[1]Sheet1!$A:$K,11,FALSE)</f>
        <v/>
      </c>
      <c r="D337" s="1" t="s">
        <v>815</v>
      </c>
      <c r="E337" s="1" t="s">
        <v>17</v>
      </c>
      <c r="F337" s="3">
        <v>3</v>
      </c>
      <c r="G337" s="4">
        <v>645.84</v>
      </c>
      <c r="H337" s="1" t="s">
        <v>801</v>
      </c>
      <c r="I337" s="1" t="s">
        <v>563</v>
      </c>
      <c r="J337" s="5">
        <v>39386</v>
      </c>
      <c r="K337" s="1"/>
      <c r="L337" s="1" t="s">
        <v>20</v>
      </c>
      <c r="M337" s="1"/>
      <c r="N337" s="1" t="s">
        <v>566</v>
      </c>
      <c r="O337" s="1" t="s">
        <v>22</v>
      </c>
    </row>
    <row r="338" spans="1:15" x14ac:dyDescent="0.2">
      <c r="A338" s="7" t="s">
        <v>550</v>
      </c>
      <c r="B338" s="1" t="s">
        <v>816</v>
      </c>
      <c r="C338" s="1" t="str">
        <f>VLOOKUP(B338,[1]Sheet1!$A:$K,11,FALSE)</f>
        <v/>
      </c>
      <c r="D338" s="1" t="s">
        <v>817</v>
      </c>
      <c r="E338" s="1" t="s">
        <v>17</v>
      </c>
      <c r="F338" s="3">
        <v>3</v>
      </c>
      <c r="G338" s="4">
        <v>730.08</v>
      </c>
      <c r="H338" s="1" t="s">
        <v>801</v>
      </c>
      <c r="I338" s="1" t="s">
        <v>563</v>
      </c>
      <c r="J338" s="5">
        <v>39386</v>
      </c>
      <c r="K338" s="1"/>
      <c r="L338" s="1" t="s">
        <v>20</v>
      </c>
      <c r="M338" s="1"/>
      <c r="N338" s="1" t="s">
        <v>566</v>
      </c>
      <c r="O338" s="1" t="s">
        <v>22</v>
      </c>
    </row>
    <row r="339" spans="1:15" x14ac:dyDescent="0.2">
      <c r="A339" s="7" t="s">
        <v>550</v>
      </c>
      <c r="B339" s="1" t="s">
        <v>818</v>
      </c>
      <c r="C339" s="1" t="str">
        <f>VLOOKUP(B339,[1]Sheet1!$A:$K,11,FALSE)</f>
        <v/>
      </c>
      <c r="D339" s="1" t="s">
        <v>819</v>
      </c>
      <c r="E339" s="1" t="s">
        <v>17</v>
      </c>
      <c r="F339" s="3">
        <v>3</v>
      </c>
      <c r="G339" s="4">
        <v>306.75</v>
      </c>
      <c r="H339" s="1" t="s">
        <v>820</v>
      </c>
      <c r="I339" s="1" t="s">
        <v>563</v>
      </c>
      <c r="J339" s="5">
        <v>36263</v>
      </c>
      <c r="K339" s="1"/>
      <c r="L339" s="1" t="s">
        <v>20</v>
      </c>
      <c r="M339" s="1"/>
      <c r="N339" s="1" t="s">
        <v>566</v>
      </c>
      <c r="O339" s="1" t="s">
        <v>22</v>
      </c>
    </row>
    <row r="340" spans="1:15" x14ac:dyDescent="0.2">
      <c r="A340" s="7" t="s">
        <v>550</v>
      </c>
      <c r="B340" s="1" t="s">
        <v>821</v>
      </c>
      <c r="C340" s="1" t="str">
        <f>VLOOKUP(B340,[1]Sheet1!$A:$K,11,FALSE)</f>
        <v/>
      </c>
      <c r="D340" s="1" t="s">
        <v>822</v>
      </c>
      <c r="E340" s="1" t="s">
        <v>17</v>
      </c>
      <c r="F340" s="3">
        <v>1</v>
      </c>
      <c r="G340" s="4">
        <v>1095.73</v>
      </c>
      <c r="H340" s="1" t="s">
        <v>823</v>
      </c>
      <c r="I340" s="1" t="s">
        <v>563</v>
      </c>
      <c r="J340" s="5">
        <v>33354</v>
      </c>
      <c r="K340" s="1" t="s">
        <v>591</v>
      </c>
      <c r="L340" s="1" t="s">
        <v>20</v>
      </c>
      <c r="M340" s="1" t="s">
        <v>592</v>
      </c>
      <c r="N340" s="1" t="s">
        <v>566</v>
      </c>
      <c r="O340" s="1" t="s">
        <v>22</v>
      </c>
    </row>
    <row r="341" spans="1:15" x14ac:dyDescent="0.2">
      <c r="A341" s="7" t="s">
        <v>550</v>
      </c>
      <c r="B341" s="1" t="s">
        <v>824</v>
      </c>
      <c r="C341" s="1" t="e">
        <f>VLOOKUP(B341,[1]Sheet1!$A:$K,11,FALSE)</f>
        <v>#N/A</v>
      </c>
      <c r="D341" s="1" t="s">
        <v>825</v>
      </c>
      <c r="E341" s="1" t="s">
        <v>17</v>
      </c>
      <c r="F341" s="3">
        <v>9</v>
      </c>
      <c r="G341" s="4">
        <v>2277.63</v>
      </c>
      <c r="H341" s="1" t="s">
        <v>823</v>
      </c>
      <c r="I341" s="1" t="s">
        <v>563</v>
      </c>
      <c r="J341" s="5">
        <v>33354</v>
      </c>
      <c r="K341" s="1" t="s">
        <v>591</v>
      </c>
      <c r="L341" s="1" t="s">
        <v>20</v>
      </c>
      <c r="M341" s="1" t="s">
        <v>592</v>
      </c>
      <c r="N341" s="1" t="s">
        <v>566</v>
      </c>
      <c r="O341" s="1" t="s">
        <v>22</v>
      </c>
    </row>
    <row r="342" spans="1:15" x14ac:dyDescent="0.2">
      <c r="A342" s="7" t="s">
        <v>550</v>
      </c>
      <c r="B342" s="1" t="s">
        <v>826</v>
      </c>
      <c r="C342" s="1" t="str">
        <f>VLOOKUP(B342,[1]Sheet1!$A:$K,11,FALSE)</f>
        <v/>
      </c>
      <c r="D342" s="1" t="s">
        <v>827</v>
      </c>
      <c r="E342" s="1" t="s">
        <v>17</v>
      </c>
      <c r="F342" s="3">
        <v>2</v>
      </c>
      <c r="G342" s="4">
        <v>435.32</v>
      </c>
      <c r="H342" s="1" t="s">
        <v>823</v>
      </c>
      <c r="I342" s="1" t="s">
        <v>563</v>
      </c>
      <c r="J342" s="5">
        <v>33354</v>
      </c>
      <c r="K342" s="1" t="s">
        <v>591</v>
      </c>
      <c r="L342" s="1" t="s">
        <v>20</v>
      </c>
      <c r="M342" s="1" t="s">
        <v>592</v>
      </c>
      <c r="N342" s="1" t="s">
        <v>566</v>
      </c>
      <c r="O342" s="1" t="s">
        <v>22</v>
      </c>
    </row>
    <row r="343" spans="1:15" x14ac:dyDescent="0.2">
      <c r="A343" s="7" t="s">
        <v>550</v>
      </c>
      <c r="B343" s="1" t="s">
        <v>828</v>
      </c>
      <c r="C343" s="1" t="str">
        <f>VLOOKUP(B343,[1]Sheet1!$A:$K,11,FALSE)</f>
        <v/>
      </c>
      <c r="D343" s="1" t="s">
        <v>829</v>
      </c>
      <c r="E343" s="1" t="s">
        <v>17</v>
      </c>
      <c r="F343" s="3">
        <v>3</v>
      </c>
      <c r="G343" s="4">
        <v>771.24</v>
      </c>
      <c r="H343" s="1" t="s">
        <v>823</v>
      </c>
      <c r="I343" s="1" t="s">
        <v>563</v>
      </c>
      <c r="J343" s="5">
        <v>33354</v>
      </c>
      <c r="K343" s="1"/>
      <c r="L343" s="1" t="s">
        <v>20</v>
      </c>
      <c r="M343" s="1"/>
      <c r="N343" s="1" t="s">
        <v>566</v>
      </c>
      <c r="O343" s="1" t="s">
        <v>22</v>
      </c>
    </row>
    <row r="344" spans="1:15" x14ac:dyDescent="0.2">
      <c r="A344" s="7" t="s">
        <v>550</v>
      </c>
      <c r="B344" s="1" t="s">
        <v>830</v>
      </c>
      <c r="C344" s="1" t="str">
        <f>VLOOKUP(B344,[1]Sheet1!$A:$K,11,FALSE)</f>
        <v/>
      </c>
      <c r="D344" s="1" t="s">
        <v>831</v>
      </c>
      <c r="E344" s="1" t="s">
        <v>17</v>
      </c>
      <c r="F344" s="3">
        <v>4</v>
      </c>
      <c r="G344" s="4">
        <v>910.16</v>
      </c>
      <c r="H344" s="1" t="s">
        <v>823</v>
      </c>
      <c r="I344" s="1" t="s">
        <v>563</v>
      </c>
      <c r="J344" s="5">
        <v>33354</v>
      </c>
      <c r="K344" s="1" t="s">
        <v>591</v>
      </c>
      <c r="L344" s="1" t="s">
        <v>20</v>
      </c>
      <c r="M344" s="1" t="s">
        <v>592</v>
      </c>
      <c r="N344" s="1" t="s">
        <v>566</v>
      </c>
      <c r="O344" s="1" t="s">
        <v>22</v>
      </c>
    </row>
    <row r="345" spans="1:15" x14ac:dyDescent="0.2">
      <c r="A345" s="7" t="s">
        <v>550</v>
      </c>
      <c r="B345" s="1" t="s">
        <v>832</v>
      </c>
      <c r="C345" s="1" t="str">
        <f>VLOOKUP(B345,[1]Sheet1!$A:$K,11,FALSE)</f>
        <v/>
      </c>
      <c r="D345" s="1" t="s">
        <v>833</v>
      </c>
      <c r="E345" s="1" t="s">
        <v>17</v>
      </c>
      <c r="F345" s="3">
        <v>1</v>
      </c>
      <c r="G345" s="4">
        <v>318.64</v>
      </c>
      <c r="H345" s="1" t="s">
        <v>823</v>
      </c>
      <c r="I345" s="1" t="s">
        <v>563</v>
      </c>
      <c r="J345" s="5">
        <v>33354</v>
      </c>
      <c r="K345" s="1" t="s">
        <v>591</v>
      </c>
      <c r="L345" s="1" t="s">
        <v>20</v>
      </c>
      <c r="M345" s="1" t="s">
        <v>592</v>
      </c>
      <c r="N345" s="1" t="s">
        <v>566</v>
      </c>
      <c r="O345" s="1" t="s">
        <v>22</v>
      </c>
    </row>
    <row r="346" spans="1:15" x14ac:dyDescent="0.2">
      <c r="A346" s="7" t="s">
        <v>550</v>
      </c>
      <c r="B346" s="1" t="s">
        <v>834</v>
      </c>
      <c r="C346" s="1" t="str">
        <f>VLOOKUP(B346,[1]Sheet1!$A:$K,11,FALSE)</f>
        <v/>
      </c>
      <c r="D346" s="1" t="s">
        <v>835</v>
      </c>
      <c r="E346" s="1" t="s">
        <v>17</v>
      </c>
      <c r="F346" s="3">
        <v>5</v>
      </c>
      <c r="G346" s="4">
        <v>1236.5</v>
      </c>
      <c r="H346" s="1" t="s">
        <v>823</v>
      </c>
      <c r="I346" s="1" t="s">
        <v>563</v>
      </c>
      <c r="J346" s="5">
        <v>33354</v>
      </c>
      <c r="K346" s="1"/>
      <c r="L346" s="1" t="s">
        <v>20</v>
      </c>
      <c r="M346" s="1"/>
      <c r="N346" s="1" t="s">
        <v>566</v>
      </c>
      <c r="O346" s="1" t="s">
        <v>22</v>
      </c>
    </row>
    <row r="347" spans="1:15" x14ac:dyDescent="0.2">
      <c r="A347" s="7" t="s">
        <v>550</v>
      </c>
      <c r="B347" s="1" t="s">
        <v>836</v>
      </c>
      <c r="C347" s="1" t="str">
        <f>VLOOKUP(B347,[1]Sheet1!$A:$K,11,FALSE)</f>
        <v/>
      </c>
      <c r="D347" s="1" t="s">
        <v>837</v>
      </c>
      <c r="E347" s="1" t="s">
        <v>17</v>
      </c>
      <c r="F347" s="3">
        <v>1</v>
      </c>
      <c r="G347" s="4">
        <v>356.08</v>
      </c>
      <c r="H347" s="1" t="s">
        <v>823</v>
      </c>
      <c r="I347" s="1" t="s">
        <v>563</v>
      </c>
      <c r="J347" s="5">
        <v>33354</v>
      </c>
      <c r="K347" s="1" t="s">
        <v>591</v>
      </c>
      <c r="L347" s="1" t="s">
        <v>20</v>
      </c>
      <c r="M347" s="1" t="s">
        <v>592</v>
      </c>
      <c r="N347" s="1" t="s">
        <v>566</v>
      </c>
      <c r="O347" s="1" t="s">
        <v>22</v>
      </c>
    </row>
    <row r="348" spans="1:15" x14ac:dyDescent="0.2">
      <c r="A348" s="7" t="s">
        <v>550</v>
      </c>
      <c r="B348" s="1" t="s">
        <v>838</v>
      </c>
      <c r="C348" s="1" t="str">
        <f>VLOOKUP(B348,[1]Sheet1!$A:$K,11,FALSE)</f>
        <v/>
      </c>
      <c r="D348" s="1" t="s">
        <v>839</v>
      </c>
      <c r="E348" s="1" t="s">
        <v>17</v>
      </c>
      <c r="F348" s="3">
        <v>12</v>
      </c>
      <c r="G348" s="4">
        <v>2806.68</v>
      </c>
      <c r="H348" s="1" t="s">
        <v>823</v>
      </c>
      <c r="I348" s="1" t="s">
        <v>563</v>
      </c>
      <c r="J348" s="5">
        <v>33354</v>
      </c>
      <c r="K348" s="1"/>
      <c r="L348" s="1" t="s">
        <v>20</v>
      </c>
      <c r="M348" s="1"/>
      <c r="N348" s="1" t="s">
        <v>566</v>
      </c>
      <c r="O348" s="1" t="s">
        <v>22</v>
      </c>
    </row>
    <row r="349" spans="1:15" x14ac:dyDescent="0.2">
      <c r="A349" s="7" t="s">
        <v>550</v>
      </c>
      <c r="B349" s="1" t="s">
        <v>840</v>
      </c>
      <c r="C349" s="1" t="str">
        <f>VLOOKUP(B349,[1]Sheet1!$A:$K,11,FALSE)</f>
        <v/>
      </c>
      <c r="D349" s="1" t="s">
        <v>841</v>
      </c>
      <c r="E349" s="1" t="s">
        <v>17</v>
      </c>
      <c r="F349" s="3">
        <v>1</v>
      </c>
      <c r="G349" s="4">
        <v>262.27999999999997</v>
      </c>
      <c r="H349" s="1" t="s">
        <v>823</v>
      </c>
      <c r="I349" s="1" t="s">
        <v>563</v>
      </c>
      <c r="J349" s="5">
        <v>33354</v>
      </c>
      <c r="K349" s="1"/>
      <c r="L349" s="1" t="s">
        <v>20</v>
      </c>
      <c r="M349" s="1"/>
      <c r="N349" s="1" t="s">
        <v>566</v>
      </c>
      <c r="O349" s="1" t="s">
        <v>22</v>
      </c>
    </row>
    <row r="350" spans="1:15" x14ac:dyDescent="0.2">
      <c r="A350" s="7" t="s">
        <v>550</v>
      </c>
      <c r="B350" s="1" t="s">
        <v>842</v>
      </c>
      <c r="C350" s="1" t="str">
        <f>VLOOKUP(B350,[1]Sheet1!$A:$K,11,FALSE)</f>
        <v/>
      </c>
      <c r="D350" s="1" t="s">
        <v>843</v>
      </c>
      <c r="E350" s="1" t="s">
        <v>17</v>
      </c>
      <c r="F350" s="3">
        <v>2</v>
      </c>
      <c r="G350" s="4">
        <v>45.44</v>
      </c>
      <c r="H350" s="1" t="s">
        <v>823</v>
      </c>
      <c r="I350" s="1" t="s">
        <v>563</v>
      </c>
      <c r="J350" s="5">
        <v>33354</v>
      </c>
      <c r="K350" s="1" t="s">
        <v>591</v>
      </c>
      <c r="L350" s="1" t="s">
        <v>20</v>
      </c>
      <c r="M350" s="1" t="s">
        <v>592</v>
      </c>
      <c r="N350" s="1" t="s">
        <v>566</v>
      </c>
      <c r="O350" s="1" t="s">
        <v>22</v>
      </c>
    </row>
    <row r="351" spans="1:15" x14ac:dyDescent="0.2">
      <c r="A351" s="7" t="s">
        <v>550</v>
      </c>
      <c r="B351" s="1" t="s">
        <v>844</v>
      </c>
      <c r="C351" s="1" t="str">
        <f>VLOOKUP(B351,[1]Sheet1!$A:$K,11,FALSE)</f>
        <v/>
      </c>
      <c r="D351" s="1" t="s">
        <v>845</v>
      </c>
      <c r="E351" s="1" t="s">
        <v>17</v>
      </c>
      <c r="F351" s="3">
        <v>146</v>
      </c>
      <c r="G351" s="4">
        <v>859.94</v>
      </c>
      <c r="H351" s="1" t="s">
        <v>823</v>
      </c>
      <c r="I351" s="1" t="s">
        <v>563</v>
      </c>
      <c r="J351" s="5">
        <v>35209</v>
      </c>
      <c r="K351" s="1"/>
      <c r="L351" s="1" t="s">
        <v>20</v>
      </c>
      <c r="M351" s="1"/>
      <c r="N351" s="1" t="s">
        <v>566</v>
      </c>
      <c r="O351" s="1" t="s">
        <v>22</v>
      </c>
    </row>
    <row r="352" spans="1:15" x14ac:dyDescent="0.2">
      <c r="A352" s="7" t="s">
        <v>550</v>
      </c>
      <c r="B352" s="1" t="s">
        <v>846</v>
      </c>
      <c r="C352" s="1" t="str">
        <f>VLOOKUP(B352,[1]Sheet1!$A:$K,11,FALSE)</f>
        <v/>
      </c>
      <c r="D352" s="1" t="s">
        <v>847</v>
      </c>
      <c r="E352" s="1" t="s">
        <v>17</v>
      </c>
      <c r="F352" s="3">
        <v>148</v>
      </c>
      <c r="G352" s="4">
        <v>1038.96</v>
      </c>
      <c r="H352" s="1" t="s">
        <v>823</v>
      </c>
      <c r="I352" s="1" t="s">
        <v>563</v>
      </c>
      <c r="J352" s="5">
        <v>35209</v>
      </c>
      <c r="K352" s="1"/>
      <c r="L352" s="1" t="s">
        <v>20</v>
      </c>
      <c r="M352" s="1"/>
      <c r="N352" s="1" t="s">
        <v>566</v>
      </c>
      <c r="O352" s="1" t="s">
        <v>22</v>
      </c>
    </row>
    <row r="353" spans="1:15" x14ac:dyDescent="0.2">
      <c r="A353" s="7" t="s">
        <v>550</v>
      </c>
      <c r="B353" s="1" t="s">
        <v>848</v>
      </c>
      <c r="C353" s="1" t="str">
        <f>VLOOKUP(B353,[1]Sheet1!$A:$K,11,FALSE)</f>
        <v/>
      </c>
      <c r="D353" s="1" t="s">
        <v>849</v>
      </c>
      <c r="E353" s="1" t="s">
        <v>17</v>
      </c>
      <c r="F353" s="3">
        <v>64</v>
      </c>
      <c r="G353" s="4">
        <v>933.12</v>
      </c>
      <c r="H353" s="1" t="s">
        <v>823</v>
      </c>
      <c r="I353" s="1" t="s">
        <v>563</v>
      </c>
      <c r="J353" s="5">
        <v>35201</v>
      </c>
      <c r="K353" s="1"/>
      <c r="L353" s="1" t="s">
        <v>20</v>
      </c>
      <c r="M353" s="1"/>
      <c r="N353" s="1" t="s">
        <v>566</v>
      </c>
      <c r="O353" s="1" t="s">
        <v>22</v>
      </c>
    </row>
    <row r="354" spans="1:15" x14ac:dyDescent="0.2">
      <c r="A354" s="7" t="s">
        <v>550</v>
      </c>
      <c r="B354" s="1" t="s">
        <v>850</v>
      </c>
      <c r="C354" s="1" t="str">
        <f>VLOOKUP(B354,[1]Sheet1!$A:$K,11,FALSE)</f>
        <v/>
      </c>
      <c r="D354" s="1" t="s">
        <v>851</v>
      </c>
      <c r="E354" s="1" t="s">
        <v>17</v>
      </c>
      <c r="F354" s="3">
        <v>2</v>
      </c>
      <c r="G354" s="4">
        <v>0.02</v>
      </c>
      <c r="H354" s="1" t="s">
        <v>852</v>
      </c>
      <c r="I354" s="1" t="s">
        <v>563</v>
      </c>
      <c r="J354" s="5">
        <v>32964</v>
      </c>
      <c r="K354" s="1"/>
      <c r="L354" s="1" t="s">
        <v>20</v>
      </c>
      <c r="M354" s="1"/>
      <c r="N354" s="1" t="s">
        <v>566</v>
      </c>
      <c r="O354" s="1" t="s">
        <v>22</v>
      </c>
    </row>
    <row r="355" spans="1:15" x14ac:dyDescent="0.2">
      <c r="A355" s="7" t="s">
        <v>550</v>
      </c>
      <c r="B355" s="1" t="s">
        <v>853</v>
      </c>
      <c r="C355" s="1" t="str">
        <f>VLOOKUP(B355,[1]Sheet1!$A:$K,11,FALSE)</f>
        <v/>
      </c>
      <c r="D355" s="1" t="s">
        <v>854</v>
      </c>
      <c r="E355" s="1" t="s">
        <v>17</v>
      </c>
      <c r="F355" s="3">
        <v>1</v>
      </c>
      <c r="G355" s="4">
        <v>3198</v>
      </c>
      <c r="H355" s="1" t="s">
        <v>855</v>
      </c>
      <c r="I355" s="1" t="s">
        <v>26</v>
      </c>
      <c r="J355" s="5">
        <v>34900</v>
      </c>
      <c r="K355" s="1"/>
      <c r="L355" s="1" t="s">
        <v>20</v>
      </c>
      <c r="M355" s="1"/>
      <c r="N355" s="1" t="s">
        <v>27</v>
      </c>
      <c r="O355" s="1" t="s">
        <v>22</v>
      </c>
    </row>
    <row r="356" spans="1:15" x14ac:dyDescent="0.2">
      <c r="A356" s="7" t="s">
        <v>550</v>
      </c>
      <c r="B356" s="1" t="s">
        <v>856</v>
      </c>
      <c r="C356" s="1" t="str">
        <f>VLOOKUP(B356,[1]Sheet1!$A:$K,11,FALSE)</f>
        <v/>
      </c>
      <c r="D356" s="1" t="s">
        <v>857</v>
      </c>
      <c r="E356" s="1" t="s">
        <v>17</v>
      </c>
      <c r="F356" s="3">
        <v>1</v>
      </c>
      <c r="G356" s="4">
        <v>3198</v>
      </c>
      <c r="H356" s="1" t="s">
        <v>855</v>
      </c>
      <c r="I356" s="1" t="s">
        <v>26</v>
      </c>
      <c r="J356" s="5">
        <v>34900</v>
      </c>
      <c r="K356" s="1"/>
      <c r="L356" s="1" t="s">
        <v>20</v>
      </c>
      <c r="M356" s="1"/>
      <c r="N356" s="1" t="s">
        <v>27</v>
      </c>
      <c r="O356" s="1" t="s">
        <v>22</v>
      </c>
    </row>
    <row r="357" spans="1:15" x14ac:dyDescent="0.2">
      <c r="A357" s="7" t="s">
        <v>550</v>
      </c>
      <c r="B357" s="1" t="s">
        <v>858</v>
      </c>
      <c r="C357" s="1" t="str">
        <f>VLOOKUP(B357,[1]Sheet1!$A:$K,11,FALSE)</f>
        <v/>
      </c>
      <c r="D357" s="1" t="s">
        <v>857</v>
      </c>
      <c r="E357" s="1" t="s">
        <v>17</v>
      </c>
      <c r="F357" s="3">
        <v>2</v>
      </c>
      <c r="G357" s="4">
        <v>10134.040000000001</v>
      </c>
      <c r="H357" s="1" t="s">
        <v>859</v>
      </c>
      <c r="I357" s="1" t="s">
        <v>26</v>
      </c>
      <c r="J357" s="5">
        <v>34900</v>
      </c>
      <c r="K357" s="1"/>
      <c r="L357" s="1" t="s">
        <v>20</v>
      </c>
      <c r="M357" s="1"/>
      <c r="N357" s="1" t="s">
        <v>27</v>
      </c>
      <c r="O357" s="1" t="s">
        <v>22</v>
      </c>
    </row>
    <row r="358" spans="1:15" x14ac:dyDescent="0.2">
      <c r="A358" s="7" t="s">
        <v>550</v>
      </c>
      <c r="B358" s="1" t="s">
        <v>860</v>
      </c>
      <c r="C358" s="1" t="str">
        <f>VLOOKUP(B358,[1]Sheet1!$A:$K,11,FALSE)</f>
        <v/>
      </c>
      <c r="D358" s="1" t="s">
        <v>861</v>
      </c>
      <c r="E358" s="1" t="s">
        <v>17</v>
      </c>
      <c r="F358" s="3">
        <v>2</v>
      </c>
      <c r="G358" s="4">
        <v>28664.639999999999</v>
      </c>
      <c r="H358" s="1" t="s">
        <v>859</v>
      </c>
      <c r="I358" s="1" t="s">
        <v>26</v>
      </c>
      <c r="J358" s="5">
        <v>34900</v>
      </c>
      <c r="K358" s="1"/>
      <c r="L358" s="1" t="s">
        <v>20</v>
      </c>
      <c r="M358" s="1"/>
      <c r="N358" s="1" t="s">
        <v>27</v>
      </c>
      <c r="O358" s="1" t="s">
        <v>22</v>
      </c>
    </row>
    <row r="359" spans="1:15" x14ac:dyDescent="0.2">
      <c r="A359" s="7" t="s">
        <v>550</v>
      </c>
      <c r="B359" s="1" t="s">
        <v>862</v>
      </c>
      <c r="C359" s="1" t="str">
        <f>VLOOKUP(B359,[1]Sheet1!$A:$K,11,FALSE)</f>
        <v/>
      </c>
      <c r="D359" s="1" t="s">
        <v>863</v>
      </c>
      <c r="E359" s="1" t="s">
        <v>17</v>
      </c>
      <c r="F359" s="3">
        <v>3</v>
      </c>
      <c r="G359" s="4">
        <v>109771.65</v>
      </c>
      <c r="H359" s="1" t="s">
        <v>864</v>
      </c>
      <c r="I359" s="1" t="s">
        <v>26</v>
      </c>
      <c r="J359" s="5">
        <v>32964</v>
      </c>
      <c r="K359" s="1"/>
      <c r="L359" s="1" t="s">
        <v>20</v>
      </c>
      <c r="M359" s="1"/>
      <c r="N359" s="1" t="s">
        <v>27</v>
      </c>
      <c r="O359" s="1" t="s">
        <v>22</v>
      </c>
    </row>
    <row r="360" spans="1:15" x14ac:dyDescent="0.2">
      <c r="A360" s="7" t="s">
        <v>550</v>
      </c>
      <c r="B360" s="1" t="s">
        <v>865</v>
      </c>
      <c r="C360" s="1" t="str">
        <f>VLOOKUP(B360,[1]Sheet1!$A:$K,11,FALSE)</f>
        <v/>
      </c>
      <c r="D360" s="1" t="s">
        <v>866</v>
      </c>
      <c r="E360" s="1" t="s">
        <v>17</v>
      </c>
      <c r="F360" s="3">
        <v>1</v>
      </c>
      <c r="G360" s="4">
        <v>8661.41</v>
      </c>
      <c r="H360" s="1" t="s">
        <v>864</v>
      </c>
      <c r="I360" s="1" t="s">
        <v>26</v>
      </c>
      <c r="J360" s="5">
        <v>35095</v>
      </c>
      <c r="K360" s="1"/>
      <c r="L360" s="1" t="s">
        <v>20</v>
      </c>
      <c r="M360" s="1"/>
      <c r="N360" s="1" t="s">
        <v>27</v>
      </c>
      <c r="O360" s="1" t="s">
        <v>22</v>
      </c>
    </row>
    <row r="361" spans="1:15" x14ac:dyDescent="0.2">
      <c r="A361" s="7" t="s">
        <v>550</v>
      </c>
      <c r="B361" s="1" t="s">
        <v>867</v>
      </c>
      <c r="C361" s="1" t="str">
        <f>VLOOKUP(B361,[1]Sheet1!$A:$K,11,FALSE)</f>
        <v/>
      </c>
      <c r="D361" s="1" t="s">
        <v>868</v>
      </c>
      <c r="E361" s="1" t="s">
        <v>17</v>
      </c>
      <c r="F361" s="3">
        <v>2</v>
      </c>
      <c r="G361" s="4">
        <v>7679</v>
      </c>
      <c r="H361" s="1" t="s">
        <v>869</v>
      </c>
      <c r="I361" s="1" t="s">
        <v>26</v>
      </c>
      <c r="J361" s="5">
        <v>35049</v>
      </c>
      <c r="K361" s="1"/>
      <c r="L361" s="1" t="s">
        <v>20</v>
      </c>
      <c r="M361" s="1"/>
      <c r="N361" s="1" t="s">
        <v>27</v>
      </c>
      <c r="O361" s="1" t="s">
        <v>22</v>
      </c>
    </row>
    <row r="362" spans="1:15" x14ac:dyDescent="0.2">
      <c r="A362" s="7" t="s">
        <v>550</v>
      </c>
      <c r="B362" s="1" t="s">
        <v>870</v>
      </c>
      <c r="C362" s="1" t="str">
        <f>VLOOKUP(B362,[1]Sheet1!$A:$K,11,FALSE)</f>
        <v/>
      </c>
      <c r="D362" s="1" t="s">
        <v>871</v>
      </c>
      <c r="E362" s="1" t="s">
        <v>17</v>
      </c>
      <c r="F362" s="3">
        <v>2</v>
      </c>
      <c r="G362" s="4">
        <v>7679</v>
      </c>
      <c r="H362" s="1" t="s">
        <v>869</v>
      </c>
      <c r="I362" s="1" t="s">
        <v>26</v>
      </c>
      <c r="J362" s="5">
        <v>35049</v>
      </c>
      <c r="K362" s="1"/>
      <c r="L362" s="1" t="s">
        <v>20</v>
      </c>
      <c r="M362" s="1"/>
      <c r="N362" s="1" t="s">
        <v>27</v>
      </c>
      <c r="O362" s="1" t="s">
        <v>22</v>
      </c>
    </row>
    <row r="363" spans="1:15" x14ac:dyDescent="0.2">
      <c r="A363" s="7" t="s">
        <v>550</v>
      </c>
      <c r="B363" s="1" t="s">
        <v>872</v>
      </c>
      <c r="C363" s="1" t="str">
        <f>VLOOKUP(B363,[1]Sheet1!$A:$K,11,FALSE)</f>
        <v/>
      </c>
      <c r="D363" s="1" t="s">
        <v>873</v>
      </c>
      <c r="E363" s="1" t="s">
        <v>17</v>
      </c>
      <c r="F363" s="3">
        <v>3</v>
      </c>
      <c r="G363" s="4">
        <v>111825</v>
      </c>
      <c r="H363" s="1" t="s">
        <v>869</v>
      </c>
      <c r="I363" s="1" t="s">
        <v>26</v>
      </c>
      <c r="J363" s="5">
        <v>40226</v>
      </c>
      <c r="K363" s="1"/>
      <c r="L363" s="1" t="s">
        <v>20</v>
      </c>
      <c r="M363" s="1"/>
      <c r="N363" s="1" t="s">
        <v>27</v>
      </c>
      <c r="O363" s="1" t="s">
        <v>22</v>
      </c>
    </row>
    <row r="364" spans="1:15" x14ac:dyDescent="0.2">
      <c r="A364" s="7" t="s">
        <v>550</v>
      </c>
      <c r="B364" s="1" t="s">
        <v>874</v>
      </c>
      <c r="C364" s="1" t="str">
        <f>VLOOKUP(B364,[1]Sheet1!$A:$K,11,FALSE)</f>
        <v/>
      </c>
      <c r="D364" s="1" t="s">
        <v>875</v>
      </c>
      <c r="E364" s="1" t="s">
        <v>17</v>
      </c>
      <c r="F364" s="3">
        <v>3</v>
      </c>
      <c r="G364" s="4">
        <v>42705.99</v>
      </c>
      <c r="H364" s="1" t="s">
        <v>876</v>
      </c>
      <c r="I364" s="1" t="s">
        <v>26</v>
      </c>
      <c r="J364" s="5">
        <v>40193</v>
      </c>
      <c r="K364" s="1"/>
      <c r="L364" s="1" t="s">
        <v>20</v>
      </c>
      <c r="M364" s="1"/>
      <c r="N364" s="1" t="s">
        <v>27</v>
      </c>
      <c r="O364" s="1" t="s">
        <v>22</v>
      </c>
    </row>
    <row r="365" spans="1:15" x14ac:dyDescent="0.2">
      <c r="A365" s="7" t="s">
        <v>550</v>
      </c>
      <c r="B365" s="1" t="s">
        <v>877</v>
      </c>
      <c r="C365" s="1" t="str">
        <f>VLOOKUP(B365,[1]Sheet1!$A:$K,11,FALSE)</f>
        <v/>
      </c>
      <c r="D365" s="1" t="s">
        <v>878</v>
      </c>
      <c r="E365" s="1" t="s">
        <v>17</v>
      </c>
      <c r="F365" s="3">
        <v>2</v>
      </c>
      <c r="G365" s="4">
        <v>118511.72</v>
      </c>
      <c r="H365" s="1" t="s">
        <v>879</v>
      </c>
      <c r="I365" s="1" t="s">
        <v>563</v>
      </c>
      <c r="J365" s="5">
        <v>41338</v>
      </c>
      <c r="K365" s="1"/>
      <c r="L365" s="1" t="s">
        <v>20</v>
      </c>
      <c r="M365" s="1"/>
      <c r="N365" s="1" t="s">
        <v>566</v>
      </c>
      <c r="O365" s="1" t="s">
        <v>22</v>
      </c>
    </row>
    <row r="366" spans="1:15" x14ac:dyDescent="0.2">
      <c r="A366" s="7" t="s">
        <v>550</v>
      </c>
      <c r="B366" s="1" t="s">
        <v>880</v>
      </c>
      <c r="C366" s="1" t="str">
        <f>VLOOKUP(B366,[1]Sheet1!$A:$K,11,FALSE)</f>
        <v/>
      </c>
      <c r="D366" s="1" t="s">
        <v>881</v>
      </c>
      <c r="E366" s="1" t="s">
        <v>17</v>
      </c>
      <c r="F366" s="3">
        <v>2</v>
      </c>
      <c r="G366" s="4">
        <v>254.08</v>
      </c>
      <c r="H366" s="1" t="s">
        <v>882</v>
      </c>
      <c r="I366" s="1" t="s">
        <v>26</v>
      </c>
      <c r="J366" s="5">
        <v>34782</v>
      </c>
      <c r="K366" s="1"/>
      <c r="L366" s="1" t="s">
        <v>20</v>
      </c>
      <c r="M366" s="1"/>
      <c r="N366" s="1" t="s">
        <v>27</v>
      </c>
      <c r="O366" s="1" t="s">
        <v>22</v>
      </c>
    </row>
    <row r="367" spans="1:15" x14ac:dyDescent="0.2">
      <c r="A367" s="7" t="s">
        <v>550</v>
      </c>
      <c r="B367" s="1" t="s">
        <v>883</v>
      </c>
      <c r="C367" s="1" t="str">
        <f>VLOOKUP(B367,[1]Sheet1!$A:$K,11,FALSE)</f>
        <v/>
      </c>
      <c r="D367" s="1" t="s">
        <v>884</v>
      </c>
      <c r="E367" s="1" t="s">
        <v>17</v>
      </c>
      <c r="F367" s="3">
        <v>2</v>
      </c>
      <c r="G367" s="4">
        <v>506.12</v>
      </c>
      <c r="H367" s="1" t="s">
        <v>882</v>
      </c>
      <c r="I367" s="1" t="s">
        <v>26</v>
      </c>
      <c r="J367" s="5">
        <v>34782</v>
      </c>
      <c r="K367" s="1"/>
      <c r="L367" s="1" t="s">
        <v>20</v>
      </c>
      <c r="M367" s="1"/>
      <c r="N367" s="1" t="s">
        <v>27</v>
      </c>
      <c r="O367" s="1" t="s">
        <v>22</v>
      </c>
    </row>
    <row r="368" spans="1:15" x14ac:dyDescent="0.2">
      <c r="A368" s="7" t="s">
        <v>550</v>
      </c>
      <c r="B368" s="1" t="s">
        <v>885</v>
      </c>
      <c r="C368" s="1" t="str">
        <f>VLOOKUP(B368,[1]Sheet1!$A:$K,11,FALSE)</f>
        <v/>
      </c>
      <c r="D368" s="1" t="s">
        <v>886</v>
      </c>
      <c r="E368" s="1" t="s">
        <v>17</v>
      </c>
      <c r="F368" s="3">
        <v>2</v>
      </c>
      <c r="G368" s="4">
        <v>115421.02</v>
      </c>
      <c r="H368" s="1" t="s">
        <v>882</v>
      </c>
      <c r="I368" s="1" t="s">
        <v>26</v>
      </c>
      <c r="J368" s="5">
        <v>34782</v>
      </c>
      <c r="K368" s="1"/>
      <c r="L368" s="1" t="s">
        <v>20</v>
      </c>
      <c r="M368" s="1"/>
      <c r="N368" s="1" t="s">
        <v>27</v>
      </c>
      <c r="O368" s="1" t="s">
        <v>22</v>
      </c>
    </row>
    <row r="369" spans="1:15" x14ac:dyDescent="0.2">
      <c r="A369" s="7" t="s">
        <v>550</v>
      </c>
      <c r="B369" s="1" t="s">
        <v>887</v>
      </c>
      <c r="C369" s="1" t="str">
        <f>VLOOKUP(B369,[1]Sheet1!$A:$K,11,FALSE)</f>
        <v/>
      </c>
      <c r="D369" s="1" t="s">
        <v>888</v>
      </c>
      <c r="E369" s="1" t="s">
        <v>17</v>
      </c>
      <c r="F369" s="3">
        <v>1</v>
      </c>
      <c r="G369" s="4">
        <v>74207.89</v>
      </c>
      <c r="H369" s="1" t="s">
        <v>882</v>
      </c>
      <c r="I369" s="1" t="s">
        <v>26</v>
      </c>
      <c r="J369" s="5">
        <v>34782</v>
      </c>
      <c r="K369" s="1"/>
      <c r="L369" s="1" t="s">
        <v>20</v>
      </c>
      <c r="M369" s="1"/>
      <c r="N369" s="1" t="s">
        <v>27</v>
      </c>
      <c r="O369" s="1" t="s">
        <v>22</v>
      </c>
    </row>
    <row r="370" spans="1:15" x14ac:dyDescent="0.2">
      <c r="A370" s="7" t="s">
        <v>550</v>
      </c>
      <c r="B370" s="1" t="s">
        <v>889</v>
      </c>
      <c r="C370" s="1" t="e">
        <f>VLOOKUP(B370,[1]Sheet1!$A:$K,11,FALSE)</f>
        <v>#N/A</v>
      </c>
      <c r="D370" s="1" t="s">
        <v>890</v>
      </c>
      <c r="E370" s="1" t="s">
        <v>17</v>
      </c>
      <c r="F370" s="3">
        <v>2</v>
      </c>
      <c r="G370" s="4">
        <v>0</v>
      </c>
      <c r="H370" s="1" t="s">
        <v>882</v>
      </c>
      <c r="I370" s="1" t="s">
        <v>117</v>
      </c>
      <c r="J370" s="5">
        <v>34782</v>
      </c>
      <c r="K370" s="1"/>
      <c r="L370" s="1" t="s">
        <v>20</v>
      </c>
      <c r="M370" s="1"/>
      <c r="N370" s="1" t="s">
        <v>118</v>
      </c>
      <c r="O370" s="1" t="s">
        <v>22</v>
      </c>
    </row>
    <row r="371" spans="1:15" x14ac:dyDescent="0.2">
      <c r="A371" s="7" t="s">
        <v>550</v>
      </c>
      <c r="B371" s="1" t="s">
        <v>891</v>
      </c>
      <c r="C371" s="1" t="str">
        <f>VLOOKUP(B371,[1]Sheet1!$A:$K,11,FALSE)</f>
        <v/>
      </c>
      <c r="D371" s="1" t="s">
        <v>892</v>
      </c>
      <c r="E371" s="1" t="s">
        <v>17</v>
      </c>
      <c r="F371" s="3">
        <v>2</v>
      </c>
      <c r="G371" s="4">
        <v>0.02</v>
      </c>
      <c r="H371" s="1" t="s">
        <v>882</v>
      </c>
      <c r="I371" s="1" t="s">
        <v>26</v>
      </c>
      <c r="J371" s="5">
        <v>35156</v>
      </c>
      <c r="K371" s="1"/>
      <c r="L371" s="1" t="s">
        <v>20</v>
      </c>
      <c r="M371" s="1"/>
      <c r="N371" s="1" t="s">
        <v>27</v>
      </c>
      <c r="O371" s="1" t="s">
        <v>22</v>
      </c>
    </row>
    <row r="372" spans="1:15" x14ac:dyDescent="0.2">
      <c r="A372" s="7" t="s">
        <v>550</v>
      </c>
      <c r="B372" s="1" t="s">
        <v>893</v>
      </c>
      <c r="C372" s="1" t="str">
        <f>VLOOKUP(B372,[1]Sheet1!$A:$K,11,FALSE)</f>
        <v/>
      </c>
      <c r="D372" s="1" t="s">
        <v>894</v>
      </c>
      <c r="E372" s="1" t="s">
        <v>17</v>
      </c>
      <c r="F372" s="3">
        <v>2</v>
      </c>
      <c r="G372" s="4">
        <v>506.12</v>
      </c>
      <c r="H372" s="1" t="s">
        <v>882</v>
      </c>
      <c r="I372" s="1" t="s">
        <v>26</v>
      </c>
      <c r="J372" s="5">
        <v>34782</v>
      </c>
      <c r="K372" s="1"/>
      <c r="L372" s="1" t="s">
        <v>20</v>
      </c>
      <c r="M372" s="1"/>
      <c r="N372" s="1" t="s">
        <v>27</v>
      </c>
      <c r="O372" s="1" t="s">
        <v>22</v>
      </c>
    </row>
    <row r="373" spans="1:15" x14ac:dyDescent="0.2">
      <c r="A373" s="7" t="s">
        <v>550</v>
      </c>
      <c r="B373" s="1" t="s">
        <v>895</v>
      </c>
      <c r="C373" s="1" t="str">
        <f>VLOOKUP(B373,[1]Sheet1!$A:$K,11,FALSE)</f>
        <v/>
      </c>
      <c r="D373" s="1" t="s">
        <v>896</v>
      </c>
      <c r="E373" s="1" t="s">
        <v>17</v>
      </c>
      <c r="F373" s="3">
        <v>2</v>
      </c>
      <c r="G373" s="4">
        <v>88747.12</v>
      </c>
      <c r="H373" s="1" t="s">
        <v>882</v>
      </c>
      <c r="I373" s="1" t="s">
        <v>26</v>
      </c>
      <c r="J373" s="5">
        <v>34782</v>
      </c>
      <c r="K373" s="1"/>
      <c r="L373" s="1" t="s">
        <v>20</v>
      </c>
      <c r="M373" s="1"/>
      <c r="N373" s="1" t="s">
        <v>27</v>
      </c>
      <c r="O373" s="1" t="s">
        <v>22</v>
      </c>
    </row>
    <row r="374" spans="1:15" x14ac:dyDescent="0.2">
      <c r="A374" s="7" t="s">
        <v>550</v>
      </c>
      <c r="B374" s="1" t="s">
        <v>897</v>
      </c>
      <c r="C374" s="1" t="str">
        <f>VLOOKUP(B374,[1]Sheet1!$A:$K,11,FALSE)</f>
        <v/>
      </c>
      <c r="D374" s="1" t="s">
        <v>898</v>
      </c>
      <c r="E374" s="1" t="s">
        <v>17</v>
      </c>
      <c r="F374" s="3">
        <v>1</v>
      </c>
      <c r="G374" s="4">
        <v>69467.210000000006</v>
      </c>
      <c r="H374" s="1" t="s">
        <v>882</v>
      </c>
      <c r="I374" s="1" t="s">
        <v>26</v>
      </c>
      <c r="J374" s="5">
        <v>34782</v>
      </c>
      <c r="K374" s="1"/>
      <c r="L374" s="1" t="s">
        <v>20</v>
      </c>
      <c r="M374" s="1"/>
      <c r="N374" s="1" t="s">
        <v>27</v>
      </c>
      <c r="O374" s="1" t="s">
        <v>22</v>
      </c>
    </row>
    <row r="375" spans="1:15" x14ac:dyDescent="0.2">
      <c r="A375" s="7" t="s">
        <v>550</v>
      </c>
      <c r="B375" s="1" t="s">
        <v>899</v>
      </c>
      <c r="C375" s="1" t="str">
        <f>VLOOKUP(B375,[1]Sheet1!$A:$K,11,FALSE)</f>
        <v/>
      </c>
      <c r="D375" s="1" t="s">
        <v>900</v>
      </c>
      <c r="E375" s="1" t="s">
        <v>17</v>
      </c>
      <c r="F375" s="3">
        <v>2</v>
      </c>
      <c r="G375" s="4">
        <v>254.08</v>
      </c>
      <c r="H375" s="1" t="s">
        <v>882</v>
      </c>
      <c r="I375" s="1" t="s">
        <v>26</v>
      </c>
      <c r="J375" s="5">
        <v>34782</v>
      </c>
      <c r="K375" s="1"/>
      <c r="L375" s="1" t="s">
        <v>20</v>
      </c>
      <c r="M375" s="1"/>
      <c r="N375" s="1" t="s">
        <v>27</v>
      </c>
      <c r="O375" s="1" t="s">
        <v>22</v>
      </c>
    </row>
    <row r="376" spans="1:15" x14ac:dyDescent="0.2">
      <c r="A376" s="7" t="s">
        <v>550</v>
      </c>
      <c r="B376" s="1" t="s">
        <v>901</v>
      </c>
      <c r="C376" s="1" t="str">
        <f>VLOOKUP(B376,[1]Sheet1!$A:$K,11,FALSE)</f>
        <v/>
      </c>
      <c r="D376" s="1" t="s">
        <v>902</v>
      </c>
      <c r="E376" s="1" t="s">
        <v>17</v>
      </c>
      <c r="F376" s="3">
        <v>2</v>
      </c>
      <c r="G376" s="4">
        <v>3792.58</v>
      </c>
      <c r="H376" s="1" t="s">
        <v>882</v>
      </c>
      <c r="I376" s="1" t="s">
        <v>26</v>
      </c>
      <c r="J376" s="5">
        <v>34782</v>
      </c>
      <c r="K376" s="1"/>
      <c r="L376" s="1" t="s">
        <v>20</v>
      </c>
      <c r="M376" s="1"/>
      <c r="N376" s="1" t="s">
        <v>27</v>
      </c>
      <c r="O376" s="1" t="s">
        <v>22</v>
      </c>
    </row>
    <row r="377" spans="1:15" x14ac:dyDescent="0.2">
      <c r="A377" s="7" t="s">
        <v>550</v>
      </c>
      <c r="B377" s="1" t="s">
        <v>903</v>
      </c>
      <c r="C377" s="1" t="str">
        <f>VLOOKUP(B377,[1]Sheet1!$A:$K,11,FALSE)</f>
        <v/>
      </c>
      <c r="D377" s="1" t="s">
        <v>904</v>
      </c>
      <c r="E377" s="1" t="s">
        <v>17</v>
      </c>
      <c r="F377" s="3">
        <v>2</v>
      </c>
      <c r="G377" s="4">
        <v>4174.66</v>
      </c>
      <c r="H377" s="1" t="s">
        <v>882</v>
      </c>
      <c r="I377" s="1" t="s">
        <v>26</v>
      </c>
      <c r="J377" s="5">
        <v>34782</v>
      </c>
      <c r="K377" s="1"/>
      <c r="L377" s="1" t="s">
        <v>20</v>
      </c>
      <c r="M377" s="1"/>
      <c r="N377" s="1" t="s">
        <v>27</v>
      </c>
      <c r="O377" s="1" t="s">
        <v>22</v>
      </c>
    </row>
    <row r="378" spans="1:15" x14ac:dyDescent="0.2">
      <c r="A378" s="7" t="s">
        <v>550</v>
      </c>
      <c r="B378" s="1" t="s">
        <v>905</v>
      </c>
      <c r="C378" s="1" t="str">
        <f>VLOOKUP(B378,[1]Sheet1!$A:$K,11,FALSE)</f>
        <v/>
      </c>
      <c r="D378" s="1" t="s">
        <v>906</v>
      </c>
      <c r="E378" s="1" t="s">
        <v>17</v>
      </c>
      <c r="F378" s="3">
        <v>2</v>
      </c>
      <c r="G378" s="4">
        <v>10262.219999999999</v>
      </c>
      <c r="H378" s="1" t="s">
        <v>907</v>
      </c>
      <c r="I378" s="1" t="s">
        <v>26</v>
      </c>
      <c r="J378" s="5">
        <v>34782</v>
      </c>
      <c r="K378" s="1"/>
      <c r="L378" s="1" t="s">
        <v>20</v>
      </c>
      <c r="M378" s="1"/>
      <c r="N378" s="1" t="s">
        <v>27</v>
      </c>
      <c r="O378" s="1" t="s">
        <v>22</v>
      </c>
    </row>
    <row r="379" spans="1:15" x14ac:dyDescent="0.2">
      <c r="A379" s="7" t="s">
        <v>550</v>
      </c>
      <c r="B379" s="1" t="s">
        <v>908</v>
      </c>
      <c r="C379" s="1" t="str">
        <f>VLOOKUP(B379,[1]Sheet1!$A:$K,11,FALSE)</f>
        <v/>
      </c>
      <c r="D379" s="1" t="s">
        <v>909</v>
      </c>
      <c r="E379" s="1" t="s">
        <v>17</v>
      </c>
      <c r="F379" s="3">
        <v>3</v>
      </c>
      <c r="G379" s="4">
        <v>234246.21</v>
      </c>
      <c r="H379" s="1" t="s">
        <v>907</v>
      </c>
      <c r="I379" s="1" t="s">
        <v>26</v>
      </c>
      <c r="J379" s="5">
        <v>34782</v>
      </c>
      <c r="K379" s="1"/>
      <c r="L379" s="1" t="s">
        <v>20</v>
      </c>
      <c r="M379" s="1"/>
      <c r="N379" s="1" t="s">
        <v>27</v>
      </c>
      <c r="O379" s="1" t="s">
        <v>22</v>
      </c>
    </row>
    <row r="380" spans="1:15" x14ac:dyDescent="0.2">
      <c r="A380" s="7" t="s">
        <v>550</v>
      </c>
      <c r="B380" s="1" t="s">
        <v>910</v>
      </c>
      <c r="C380" s="1" t="str">
        <f>VLOOKUP(B380,[1]Sheet1!$A:$K,11,FALSE)</f>
        <v/>
      </c>
      <c r="D380" s="1" t="s">
        <v>911</v>
      </c>
      <c r="E380" s="1" t="s">
        <v>17</v>
      </c>
      <c r="F380" s="3">
        <v>2</v>
      </c>
      <c r="G380" s="4">
        <v>35797.94</v>
      </c>
      <c r="H380" s="1" t="s">
        <v>907</v>
      </c>
      <c r="I380" s="1" t="s">
        <v>26</v>
      </c>
      <c r="J380" s="5">
        <v>34782</v>
      </c>
      <c r="K380" s="1"/>
      <c r="L380" s="1" t="s">
        <v>20</v>
      </c>
      <c r="M380" s="1"/>
      <c r="N380" s="1" t="s">
        <v>27</v>
      </c>
      <c r="O380" s="1" t="s">
        <v>22</v>
      </c>
    </row>
    <row r="381" spans="1:15" x14ac:dyDescent="0.2">
      <c r="A381" s="7" t="s">
        <v>550</v>
      </c>
      <c r="B381" s="1" t="s">
        <v>912</v>
      </c>
      <c r="C381" s="1" t="str">
        <f>VLOOKUP(B381,[1]Sheet1!$A:$K,11,FALSE)</f>
        <v/>
      </c>
      <c r="D381" s="1" t="s">
        <v>913</v>
      </c>
      <c r="E381" s="1" t="s">
        <v>17</v>
      </c>
      <c r="F381" s="3">
        <v>2</v>
      </c>
      <c r="G381" s="4">
        <v>46960.82</v>
      </c>
      <c r="H381" s="1" t="s">
        <v>907</v>
      </c>
      <c r="I381" s="1" t="s">
        <v>26</v>
      </c>
      <c r="J381" s="5">
        <v>34782</v>
      </c>
      <c r="K381" s="1"/>
      <c r="L381" s="1" t="s">
        <v>20</v>
      </c>
      <c r="M381" s="1"/>
      <c r="N381" s="1" t="s">
        <v>27</v>
      </c>
      <c r="O381" s="1" t="s">
        <v>22</v>
      </c>
    </row>
    <row r="382" spans="1:15" x14ac:dyDescent="0.2">
      <c r="A382" s="7" t="s">
        <v>550</v>
      </c>
      <c r="B382" s="1" t="s">
        <v>914</v>
      </c>
      <c r="C382" s="1" t="str">
        <f>VLOOKUP(B382,[1]Sheet1!$A:$K,11,FALSE)</f>
        <v/>
      </c>
      <c r="D382" s="1" t="s">
        <v>915</v>
      </c>
      <c r="E382" s="1" t="s">
        <v>17</v>
      </c>
      <c r="F382" s="3">
        <v>5</v>
      </c>
      <c r="G382" s="4">
        <v>182955.35</v>
      </c>
      <c r="H382" s="1" t="s">
        <v>916</v>
      </c>
      <c r="I382" s="1" t="s">
        <v>26</v>
      </c>
      <c r="J382" s="5">
        <v>32964</v>
      </c>
      <c r="K382" s="1"/>
      <c r="L382" s="1" t="s">
        <v>20</v>
      </c>
      <c r="M382" s="1"/>
      <c r="N382" s="1" t="s">
        <v>27</v>
      </c>
      <c r="O382" s="1" t="s">
        <v>22</v>
      </c>
    </row>
    <row r="383" spans="1:15" x14ac:dyDescent="0.2">
      <c r="A383" s="7" t="s">
        <v>550</v>
      </c>
      <c r="B383" s="1" t="s">
        <v>917</v>
      </c>
      <c r="C383" s="1" t="str">
        <f>VLOOKUP(B383,[1]Sheet1!$A:$K,11,FALSE)</f>
        <v/>
      </c>
      <c r="D383" s="1" t="s">
        <v>918</v>
      </c>
      <c r="E383" s="1" t="s">
        <v>17</v>
      </c>
      <c r="F383" s="3">
        <v>2</v>
      </c>
      <c r="G383" s="4">
        <v>30082</v>
      </c>
      <c r="H383" s="1" t="s">
        <v>919</v>
      </c>
      <c r="I383" s="1" t="s">
        <v>26</v>
      </c>
      <c r="J383" s="5">
        <v>36907</v>
      </c>
      <c r="K383" s="1"/>
      <c r="L383" s="1" t="s">
        <v>20</v>
      </c>
      <c r="M383" s="1"/>
      <c r="N383" s="1" t="s">
        <v>27</v>
      </c>
      <c r="O383" s="1" t="s">
        <v>22</v>
      </c>
    </row>
    <row r="384" spans="1:15" x14ac:dyDescent="0.2">
      <c r="A384" s="7" t="s">
        <v>550</v>
      </c>
      <c r="B384" s="1" t="s">
        <v>920</v>
      </c>
      <c r="C384" s="1" t="str">
        <f>VLOOKUP(B384,[1]Sheet1!$A:$K,11,FALSE)</f>
        <v/>
      </c>
      <c r="D384" s="1" t="s">
        <v>921</v>
      </c>
      <c r="E384" s="1" t="s">
        <v>17</v>
      </c>
      <c r="F384" s="3">
        <v>15</v>
      </c>
      <c r="G384" s="4">
        <v>34266.6</v>
      </c>
      <c r="H384" s="1" t="s">
        <v>922</v>
      </c>
      <c r="I384" s="1" t="s">
        <v>26</v>
      </c>
      <c r="J384" s="5">
        <v>40847</v>
      </c>
      <c r="K384" s="1"/>
      <c r="L384" s="1" t="s">
        <v>20</v>
      </c>
      <c r="M384" s="1"/>
      <c r="N384" s="1" t="s">
        <v>27</v>
      </c>
      <c r="O384" s="1" t="s">
        <v>22</v>
      </c>
    </row>
    <row r="385" spans="1:15" x14ac:dyDescent="0.2">
      <c r="A385" s="7" t="s">
        <v>550</v>
      </c>
      <c r="B385" s="1" t="s">
        <v>923</v>
      </c>
      <c r="C385" s="1" t="str">
        <f>VLOOKUP(B385,[1]Sheet1!$A:$K,11,FALSE)</f>
        <v/>
      </c>
      <c r="D385" s="1" t="s">
        <v>924</v>
      </c>
      <c r="E385" s="1" t="s">
        <v>17</v>
      </c>
      <c r="F385" s="3">
        <v>10</v>
      </c>
      <c r="G385" s="4">
        <v>49766.1</v>
      </c>
      <c r="H385" s="1" t="s">
        <v>922</v>
      </c>
      <c r="I385" s="1" t="s">
        <v>26</v>
      </c>
      <c r="J385" s="5">
        <v>40886</v>
      </c>
      <c r="K385" s="1"/>
      <c r="L385" s="1" t="s">
        <v>20</v>
      </c>
      <c r="M385" s="1"/>
      <c r="N385" s="1" t="s">
        <v>27</v>
      </c>
      <c r="O385" s="1" t="s">
        <v>22</v>
      </c>
    </row>
    <row r="386" spans="1:15" x14ac:dyDescent="0.2">
      <c r="A386" s="7" t="s">
        <v>550</v>
      </c>
      <c r="B386" s="1" t="s">
        <v>925</v>
      </c>
      <c r="C386" s="1" t="str">
        <f>VLOOKUP(B386,[1]Sheet1!$A:$K,11,FALSE)</f>
        <v/>
      </c>
      <c r="D386" s="1" t="s">
        <v>926</v>
      </c>
      <c r="E386" s="1" t="s">
        <v>17</v>
      </c>
      <c r="F386" s="3">
        <v>5</v>
      </c>
      <c r="G386" s="4">
        <v>32492</v>
      </c>
      <c r="H386" s="1" t="s">
        <v>922</v>
      </c>
      <c r="I386" s="1" t="s">
        <v>26</v>
      </c>
      <c r="J386" s="5">
        <v>40847</v>
      </c>
      <c r="K386" s="1"/>
      <c r="L386" s="1" t="s">
        <v>20</v>
      </c>
      <c r="M386" s="1"/>
      <c r="N386" s="1" t="s">
        <v>27</v>
      </c>
      <c r="O386" s="1" t="s">
        <v>22</v>
      </c>
    </row>
    <row r="387" spans="1:15" x14ac:dyDescent="0.2">
      <c r="A387" s="7" t="s">
        <v>550</v>
      </c>
      <c r="B387" s="1" t="s">
        <v>927</v>
      </c>
      <c r="C387" s="1" t="str">
        <f>VLOOKUP(B387,[1]Sheet1!$A:$K,11,FALSE)</f>
        <v/>
      </c>
      <c r="D387" s="1" t="s">
        <v>928</v>
      </c>
      <c r="E387" s="1" t="s">
        <v>17</v>
      </c>
      <c r="F387" s="3">
        <v>5</v>
      </c>
      <c r="G387" s="4">
        <v>49956.4</v>
      </c>
      <c r="H387" s="1" t="s">
        <v>922</v>
      </c>
      <c r="I387" s="1" t="s">
        <v>26</v>
      </c>
      <c r="J387" s="5">
        <v>40871</v>
      </c>
      <c r="K387" s="1"/>
      <c r="L387" s="1" t="s">
        <v>20</v>
      </c>
      <c r="M387" s="1"/>
      <c r="N387" s="1" t="s">
        <v>27</v>
      </c>
      <c r="O387" s="1" t="s">
        <v>22</v>
      </c>
    </row>
    <row r="388" spans="1:15" x14ac:dyDescent="0.2">
      <c r="A388" s="7" t="s">
        <v>550</v>
      </c>
      <c r="B388" s="1" t="s">
        <v>929</v>
      </c>
      <c r="C388" s="1" t="str">
        <f>VLOOKUP(B388,[1]Sheet1!$A:$K,11,FALSE)</f>
        <v/>
      </c>
      <c r="D388" s="1" t="s">
        <v>930</v>
      </c>
      <c r="E388" s="1" t="s">
        <v>17</v>
      </c>
      <c r="F388" s="3">
        <v>5</v>
      </c>
      <c r="G388" s="4">
        <v>133652.20000000001</v>
      </c>
      <c r="H388" s="1" t="s">
        <v>922</v>
      </c>
      <c r="I388" s="1" t="s">
        <v>26</v>
      </c>
      <c r="J388" s="5">
        <v>40883</v>
      </c>
      <c r="K388" s="1"/>
      <c r="L388" s="1" t="s">
        <v>20</v>
      </c>
      <c r="M388" s="1"/>
      <c r="N388" s="1" t="s">
        <v>27</v>
      </c>
      <c r="O388" s="1" t="s">
        <v>22</v>
      </c>
    </row>
    <row r="389" spans="1:15" x14ac:dyDescent="0.2">
      <c r="A389" s="7" t="s">
        <v>550</v>
      </c>
      <c r="B389" s="1" t="s">
        <v>931</v>
      </c>
      <c r="C389" s="1" t="str">
        <f>VLOOKUP(B389,[1]Sheet1!$A:$K,11,FALSE)</f>
        <v/>
      </c>
      <c r="D389" s="1" t="s">
        <v>932</v>
      </c>
      <c r="E389" s="1" t="s">
        <v>17</v>
      </c>
      <c r="F389" s="3">
        <v>1</v>
      </c>
      <c r="G389" s="4">
        <v>4784.72</v>
      </c>
      <c r="H389" s="1" t="s">
        <v>933</v>
      </c>
      <c r="I389" s="1" t="s">
        <v>26</v>
      </c>
      <c r="J389" s="5">
        <v>39099</v>
      </c>
      <c r="K389" s="1"/>
      <c r="L389" s="1" t="s">
        <v>20</v>
      </c>
      <c r="M389" s="1"/>
      <c r="N389" s="1" t="s">
        <v>27</v>
      </c>
      <c r="O389" s="1" t="s">
        <v>22</v>
      </c>
    </row>
    <row r="390" spans="1:15" x14ac:dyDescent="0.2">
      <c r="A390" s="7" t="s">
        <v>550</v>
      </c>
      <c r="B390" s="1" t="s">
        <v>934</v>
      </c>
      <c r="C390" s="1" t="str">
        <f>VLOOKUP(B390,[1]Sheet1!$A:$K,11,FALSE)</f>
        <v/>
      </c>
      <c r="D390" s="1" t="s">
        <v>935</v>
      </c>
      <c r="E390" s="1" t="s">
        <v>17</v>
      </c>
      <c r="F390" s="3">
        <v>3</v>
      </c>
      <c r="G390" s="4">
        <v>88463.94</v>
      </c>
      <c r="H390" s="1" t="s">
        <v>933</v>
      </c>
      <c r="I390" s="1" t="s">
        <v>26</v>
      </c>
      <c r="J390" s="5">
        <v>32964</v>
      </c>
      <c r="K390" s="1"/>
      <c r="L390" s="1" t="s">
        <v>20</v>
      </c>
      <c r="M390" s="1"/>
      <c r="N390" s="1" t="s">
        <v>27</v>
      </c>
      <c r="O390" s="1" t="s">
        <v>22</v>
      </c>
    </row>
    <row r="391" spans="1:15" x14ac:dyDescent="0.2">
      <c r="A391" s="7" t="s">
        <v>550</v>
      </c>
      <c r="B391" s="1" t="s">
        <v>936</v>
      </c>
      <c r="C391" s="1" t="str">
        <f>VLOOKUP(B391,[1]Sheet1!$A:$K,11,FALSE)</f>
        <v/>
      </c>
      <c r="D391" s="1" t="s">
        <v>937</v>
      </c>
      <c r="E391" s="1" t="s">
        <v>17</v>
      </c>
      <c r="F391" s="3">
        <v>1</v>
      </c>
      <c r="G391" s="4">
        <v>17239.23</v>
      </c>
      <c r="H391" s="1" t="s">
        <v>933</v>
      </c>
      <c r="I391" s="1" t="s">
        <v>26</v>
      </c>
      <c r="J391" s="5">
        <v>32964</v>
      </c>
      <c r="K391" s="1"/>
      <c r="L391" s="1" t="s">
        <v>20</v>
      </c>
      <c r="M391" s="1"/>
      <c r="N391" s="1" t="s">
        <v>27</v>
      </c>
      <c r="O391" s="1" t="s">
        <v>22</v>
      </c>
    </row>
    <row r="392" spans="1:15" x14ac:dyDescent="0.2">
      <c r="A392" s="7" t="s">
        <v>550</v>
      </c>
      <c r="B392" s="1" t="s">
        <v>938</v>
      </c>
      <c r="C392" s="1" t="str">
        <f>VLOOKUP(B392,[1]Sheet1!$A:$K,11,FALSE)</f>
        <v/>
      </c>
      <c r="D392" s="1" t="s">
        <v>939</v>
      </c>
      <c r="E392" s="1" t="s">
        <v>17</v>
      </c>
      <c r="F392" s="3">
        <v>1</v>
      </c>
      <c r="G392" s="4">
        <v>5613.19</v>
      </c>
      <c r="H392" s="1" t="s">
        <v>933</v>
      </c>
      <c r="I392" s="1" t="s">
        <v>26</v>
      </c>
      <c r="J392" s="5">
        <v>40883</v>
      </c>
      <c r="K392" s="1"/>
      <c r="L392" s="1" t="s">
        <v>20</v>
      </c>
      <c r="M392" s="1"/>
      <c r="N392" s="1" t="s">
        <v>27</v>
      </c>
      <c r="O392" s="1" t="s">
        <v>22</v>
      </c>
    </row>
    <row r="393" spans="1:15" x14ac:dyDescent="0.2">
      <c r="A393" s="7" t="s">
        <v>550</v>
      </c>
      <c r="B393" s="1" t="s">
        <v>940</v>
      </c>
      <c r="C393" s="1" t="str">
        <f>VLOOKUP(B393,[1]Sheet1!$A:$K,11,FALSE)</f>
        <v/>
      </c>
      <c r="D393" s="1" t="s">
        <v>941</v>
      </c>
      <c r="E393" s="1" t="s">
        <v>17</v>
      </c>
      <c r="F393" s="3">
        <v>1</v>
      </c>
      <c r="G393" s="4">
        <v>225</v>
      </c>
      <c r="H393" s="1" t="s">
        <v>933</v>
      </c>
      <c r="I393" s="1" t="s">
        <v>26</v>
      </c>
      <c r="J393" s="5">
        <v>36797</v>
      </c>
      <c r="K393" s="1"/>
      <c r="L393" s="1" t="s">
        <v>20</v>
      </c>
      <c r="M393" s="1"/>
      <c r="N393" s="1" t="s">
        <v>27</v>
      </c>
      <c r="O393" s="1" t="s">
        <v>22</v>
      </c>
    </row>
    <row r="394" spans="1:15" x14ac:dyDescent="0.2">
      <c r="A394" s="7" t="s">
        <v>550</v>
      </c>
      <c r="B394" s="1" t="s">
        <v>942</v>
      </c>
      <c r="C394" s="1" t="e">
        <f>VLOOKUP(B394,[1]Sheet1!$A:$K,11,FALSE)</f>
        <v>#N/A</v>
      </c>
      <c r="D394" s="1" t="s">
        <v>943</v>
      </c>
      <c r="E394" s="1" t="s">
        <v>17</v>
      </c>
      <c r="F394" s="3">
        <v>4</v>
      </c>
      <c r="G394" s="4">
        <v>33478.32</v>
      </c>
      <c r="H394" s="1" t="s">
        <v>933</v>
      </c>
      <c r="I394" s="1" t="s">
        <v>26</v>
      </c>
      <c r="J394" s="5">
        <v>39984</v>
      </c>
      <c r="K394" s="1" t="s">
        <v>944</v>
      </c>
      <c r="L394" s="1" t="s">
        <v>20</v>
      </c>
      <c r="M394" s="1" t="s">
        <v>945</v>
      </c>
      <c r="N394" s="1" t="s">
        <v>27</v>
      </c>
      <c r="O394" s="1" t="s">
        <v>22</v>
      </c>
    </row>
    <row r="395" spans="1:15" x14ac:dyDescent="0.2">
      <c r="A395" s="7" t="s">
        <v>550</v>
      </c>
      <c r="B395" s="1" t="s">
        <v>946</v>
      </c>
      <c r="C395" s="1" t="str">
        <f>VLOOKUP(B395,[1]Sheet1!$A:$K,11,FALSE)</f>
        <v/>
      </c>
      <c r="D395" s="1" t="s">
        <v>947</v>
      </c>
      <c r="E395" s="1" t="s">
        <v>17</v>
      </c>
      <c r="F395" s="3">
        <v>1</v>
      </c>
      <c r="G395" s="4">
        <v>31749.74</v>
      </c>
      <c r="H395" s="1" t="s">
        <v>933</v>
      </c>
      <c r="I395" s="1" t="s">
        <v>26</v>
      </c>
      <c r="J395" s="5">
        <v>32964</v>
      </c>
      <c r="K395" s="1" t="s">
        <v>948</v>
      </c>
      <c r="L395" s="1" t="s">
        <v>20</v>
      </c>
      <c r="M395" s="1" t="s">
        <v>945</v>
      </c>
      <c r="N395" s="1" t="s">
        <v>27</v>
      </c>
      <c r="O395" s="1" t="s">
        <v>22</v>
      </c>
    </row>
    <row r="396" spans="1:15" x14ac:dyDescent="0.2">
      <c r="A396" s="7" t="s">
        <v>550</v>
      </c>
      <c r="B396" s="1" t="s">
        <v>949</v>
      </c>
      <c r="C396" s="1" t="str">
        <f>VLOOKUP(B396,[1]Sheet1!$A:$K,11,FALSE)</f>
        <v/>
      </c>
      <c r="D396" s="1" t="s">
        <v>950</v>
      </c>
      <c r="E396" s="1" t="s">
        <v>17</v>
      </c>
      <c r="F396" s="3">
        <v>2</v>
      </c>
      <c r="G396" s="4">
        <v>39017</v>
      </c>
      <c r="H396" s="1" t="s">
        <v>933</v>
      </c>
      <c r="I396" s="1" t="s">
        <v>26</v>
      </c>
      <c r="J396" s="5">
        <v>32964</v>
      </c>
      <c r="K396" s="1" t="s">
        <v>951</v>
      </c>
      <c r="L396" s="1" t="s">
        <v>20</v>
      </c>
      <c r="M396" s="1" t="s">
        <v>952</v>
      </c>
      <c r="N396" s="1" t="s">
        <v>27</v>
      </c>
      <c r="O396" s="1" t="s">
        <v>22</v>
      </c>
    </row>
    <row r="397" spans="1:15" x14ac:dyDescent="0.2">
      <c r="A397" s="7" t="s">
        <v>550</v>
      </c>
      <c r="B397" s="1" t="s">
        <v>953</v>
      </c>
      <c r="C397" s="1" t="str">
        <f>VLOOKUP(B397,[1]Sheet1!$A:$K,11,FALSE)</f>
        <v/>
      </c>
      <c r="D397" s="1" t="s">
        <v>954</v>
      </c>
      <c r="E397" s="1" t="s">
        <v>17</v>
      </c>
      <c r="F397" s="3">
        <v>3</v>
      </c>
      <c r="G397" s="4">
        <v>58524.33</v>
      </c>
      <c r="H397" s="1" t="s">
        <v>933</v>
      </c>
      <c r="I397" s="1" t="s">
        <v>26</v>
      </c>
      <c r="J397" s="5">
        <v>32964</v>
      </c>
      <c r="K397" s="1" t="s">
        <v>951</v>
      </c>
      <c r="L397" s="1" t="s">
        <v>20</v>
      </c>
      <c r="M397" s="1" t="s">
        <v>952</v>
      </c>
      <c r="N397" s="1" t="s">
        <v>27</v>
      </c>
      <c r="O397" s="1" t="s">
        <v>22</v>
      </c>
    </row>
    <row r="398" spans="1:15" x14ac:dyDescent="0.2">
      <c r="A398" s="7" t="s">
        <v>550</v>
      </c>
      <c r="B398" s="1" t="s">
        <v>955</v>
      </c>
      <c r="C398" s="1" t="e">
        <f>VLOOKUP(B398,[1]Sheet1!$A:$K,11,FALSE)</f>
        <v>#N/A</v>
      </c>
      <c r="D398" s="1" t="s">
        <v>956</v>
      </c>
      <c r="E398" s="1" t="s">
        <v>17</v>
      </c>
      <c r="F398" s="3">
        <v>5</v>
      </c>
      <c r="G398" s="4">
        <v>15304.45</v>
      </c>
      <c r="H398" s="1" t="s">
        <v>933</v>
      </c>
      <c r="I398" s="1" t="s">
        <v>26</v>
      </c>
      <c r="J398" s="5">
        <v>34596</v>
      </c>
      <c r="K398" s="1" t="s">
        <v>957</v>
      </c>
      <c r="L398" s="1" t="s">
        <v>20</v>
      </c>
      <c r="M398" s="1" t="s">
        <v>958</v>
      </c>
      <c r="N398" s="1" t="s">
        <v>27</v>
      </c>
      <c r="O398" s="1" t="s">
        <v>22</v>
      </c>
    </row>
    <row r="399" spans="1:15" x14ac:dyDescent="0.2">
      <c r="A399" s="7" t="s">
        <v>550</v>
      </c>
      <c r="B399" s="1" t="s">
        <v>959</v>
      </c>
      <c r="C399" s="1" t="e">
        <f>VLOOKUP(B399,[1]Sheet1!$A:$K,11,FALSE)</f>
        <v>#N/A</v>
      </c>
      <c r="D399" s="1" t="s">
        <v>960</v>
      </c>
      <c r="E399" s="1" t="s">
        <v>17</v>
      </c>
      <c r="F399" s="3">
        <v>1</v>
      </c>
      <c r="G399" s="4">
        <v>3260.44</v>
      </c>
      <c r="H399" s="1" t="s">
        <v>933</v>
      </c>
      <c r="I399" s="1" t="s">
        <v>26</v>
      </c>
      <c r="J399" s="5">
        <v>34596</v>
      </c>
      <c r="K399" s="1" t="s">
        <v>957</v>
      </c>
      <c r="L399" s="1" t="s">
        <v>20</v>
      </c>
      <c r="M399" s="1" t="s">
        <v>958</v>
      </c>
      <c r="N399" s="1" t="s">
        <v>27</v>
      </c>
      <c r="O399" s="1" t="s">
        <v>22</v>
      </c>
    </row>
    <row r="400" spans="1:15" x14ac:dyDescent="0.2">
      <c r="A400" s="7" t="s">
        <v>550</v>
      </c>
      <c r="B400" s="1" t="s">
        <v>961</v>
      </c>
      <c r="C400" s="1" t="e">
        <f>VLOOKUP(B400,[1]Sheet1!$A:$K,11,FALSE)</f>
        <v>#N/A</v>
      </c>
      <c r="D400" s="1" t="s">
        <v>962</v>
      </c>
      <c r="E400" s="1" t="s">
        <v>17</v>
      </c>
      <c r="F400" s="3">
        <v>2</v>
      </c>
      <c r="G400" s="4">
        <v>76199.78</v>
      </c>
      <c r="H400" s="1" t="s">
        <v>933</v>
      </c>
      <c r="I400" s="1" t="s">
        <v>26</v>
      </c>
      <c r="J400" s="5">
        <v>32964</v>
      </c>
      <c r="K400" s="1" t="s">
        <v>944</v>
      </c>
      <c r="L400" s="1" t="s">
        <v>20</v>
      </c>
      <c r="M400" s="1" t="s">
        <v>963</v>
      </c>
      <c r="N400" s="1" t="s">
        <v>27</v>
      </c>
      <c r="O400" s="1" t="s">
        <v>22</v>
      </c>
    </row>
    <row r="401" spans="1:15" x14ac:dyDescent="0.2">
      <c r="A401" s="7" t="s">
        <v>550</v>
      </c>
      <c r="B401" s="1" t="s">
        <v>964</v>
      </c>
      <c r="C401" s="1" t="str">
        <f>VLOOKUP(B401,[1]Sheet1!$A:$K,11,FALSE)</f>
        <v/>
      </c>
      <c r="D401" s="1" t="s">
        <v>965</v>
      </c>
      <c r="E401" s="1" t="s">
        <v>17</v>
      </c>
      <c r="F401" s="3">
        <v>6</v>
      </c>
      <c r="G401" s="4">
        <v>121226.64</v>
      </c>
      <c r="H401" s="1" t="s">
        <v>933</v>
      </c>
      <c r="I401" s="1" t="s">
        <v>26</v>
      </c>
      <c r="J401" s="5">
        <v>32964</v>
      </c>
      <c r="K401" s="1" t="s">
        <v>944</v>
      </c>
      <c r="L401" s="1" t="s">
        <v>20</v>
      </c>
      <c r="M401" s="1" t="s">
        <v>963</v>
      </c>
      <c r="N401" s="1" t="s">
        <v>27</v>
      </c>
      <c r="O401" s="1" t="s">
        <v>22</v>
      </c>
    </row>
    <row r="402" spans="1:15" x14ac:dyDescent="0.2">
      <c r="A402" s="7" t="s">
        <v>550</v>
      </c>
      <c r="B402" s="1" t="s">
        <v>966</v>
      </c>
      <c r="C402" s="1" t="str">
        <f>VLOOKUP(B402,[1]Sheet1!$A:$K,11,FALSE)</f>
        <v/>
      </c>
      <c r="D402" s="1" t="s">
        <v>967</v>
      </c>
      <c r="E402" s="1" t="s">
        <v>17</v>
      </c>
      <c r="F402" s="3">
        <v>2</v>
      </c>
      <c r="G402" s="4">
        <v>101599.7</v>
      </c>
      <c r="H402" s="1" t="s">
        <v>933</v>
      </c>
      <c r="I402" s="1" t="s">
        <v>26</v>
      </c>
      <c r="J402" s="5">
        <v>32964</v>
      </c>
      <c r="K402" s="1" t="s">
        <v>944</v>
      </c>
      <c r="L402" s="1" t="s">
        <v>20</v>
      </c>
      <c r="M402" s="1" t="s">
        <v>945</v>
      </c>
      <c r="N402" s="1" t="s">
        <v>27</v>
      </c>
      <c r="O402" s="1" t="s">
        <v>22</v>
      </c>
    </row>
    <row r="403" spans="1:15" x14ac:dyDescent="0.2">
      <c r="A403" s="7" t="s">
        <v>550</v>
      </c>
      <c r="B403" s="1" t="s">
        <v>968</v>
      </c>
      <c r="C403" s="1" t="str">
        <f>VLOOKUP(B403,[1]Sheet1!$A:$K,11,FALSE)</f>
        <v/>
      </c>
      <c r="D403" s="1" t="s">
        <v>969</v>
      </c>
      <c r="E403" s="1" t="s">
        <v>17</v>
      </c>
      <c r="F403" s="3">
        <v>1</v>
      </c>
      <c r="G403" s="4">
        <v>42333.21</v>
      </c>
      <c r="H403" s="1" t="s">
        <v>933</v>
      </c>
      <c r="I403" s="1" t="s">
        <v>26</v>
      </c>
      <c r="J403" s="5">
        <v>32964</v>
      </c>
      <c r="K403" s="1" t="s">
        <v>944</v>
      </c>
      <c r="L403" s="1" t="s">
        <v>20</v>
      </c>
      <c r="M403" s="1" t="s">
        <v>945</v>
      </c>
      <c r="N403" s="1" t="s">
        <v>27</v>
      </c>
      <c r="O403" s="1" t="s">
        <v>22</v>
      </c>
    </row>
    <row r="404" spans="1:15" x14ac:dyDescent="0.2">
      <c r="A404" s="7" t="s">
        <v>550</v>
      </c>
      <c r="B404" s="1" t="s">
        <v>970</v>
      </c>
      <c r="C404" s="1" t="str">
        <f>VLOOKUP(B404,[1]Sheet1!$A:$K,11,FALSE)</f>
        <v/>
      </c>
      <c r="D404" s="1" t="s">
        <v>971</v>
      </c>
      <c r="E404" s="1" t="s">
        <v>17</v>
      </c>
      <c r="F404" s="3">
        <v>1</v>
      </c>
      <c r="G404" s="4">
        <v>24285.93</v>
      </c>
      <c r="H404" s="1" t="s">
        <v>933</v>
      </c>
      <c r="I404" s="1" t="s">
        <v>26</v>
      </c>
      <c r="J404" s="5">
        <v>32964</v>
      </c>
      <c r="K404" s="1" t="s">
        <v>972</v>
      </c>
      <c r="L404" s="1" t="s">
        <v>20</v>
      </c>
      <c r="M404" s="1" t="s">
        <v>973</v>
      </c>
      <c r="N404" s="1" t="s">
        <v>27</v>
      </c>
      <c r="O404" s="1" t="s">
        <v>22</v>
      </c>
    </row>
    <row r="405" spans="1:15" x14ac:dyDescent="0.2">
      <c r="A405" s="7" t="s">
        <v>550</v>
      </c>
      <c r="B405" s="1" t="s">
        <v>974</v>
      </c>
      <c r="C405" s="1" t="str">
        <f>VLOOKUP(B405,[1]Sheet1!$A:$K,11,FALSE)</f>
        <v/>
      </c>
      <c r="D405" s="1" t="s">
        <v>975</v>
      </c>
      <c r="E405" s="1" t="s">
        <v>17</v>
      </c>
      <c r="F405" s="3">
        <v>2</v>
      </c>
      <c r="G405" s="4">
        <v>29262.04</v>
      </c>
      <c r="H405" s="1" t="s">
        <v>933</v>
      </c>
      <c r="I405" s="1" t="s">
        <v>26</v>
      </c>
      <c r="J405" s="5">
        <v>32964</v>
      </c>
      <c r="K405" s="1" t="s">
        <v>976</v>
      </c>
      <c r="L405" s="1" t="s">
        <v>20</v>
      </c>
      <c r="M405" s="1" t="s">
        <v>952</v>
      </c>
      <c r="N405" s="1" t="s">
        <v>27</v>
      </c>
      <c r="O405" s="1" t="s">
        <v>22</v>
      </c>
    </row>
    <row r="406" spans="1:15" x14ac:dyDescent="0.2">
      <c r="A406" s="7" t="s">
        <v>550</v>
      </c>
      <c r="B406" s="1" t="s">
        <v>977</v>
      </c>
      <c r="C406" s="1" t="e">
        <f>VLOOKUP(B406,[1]Sheet1!$A:$K,11,FALSE)</f>
        <v>#N/A</v>
      </c>
      <c r="D406" s="1" t="s">
        <v>978</v>
      </c>
      <c r="E406" s="1" t="s">
        <v>17</v>
      </c>
      <c r="F406" s="3">
        <v>1</v>
      </c>
      <c r="G406" s="4">
        <v>0</v>
      </c>
      <c r="H406" s="1" t="s">
        <v>933</v>
      </c>
      <c r="I406" s="1" t="s">
        <v>117</v>
      </c>
      <c r="J406" s="5">
        <v>32964</v>
      </c>
      <c r="K406" s="1" t="s">
        <v>944</v>
      </c>
      <c r="L406" s="1" t="s">
        <v>20</v>
      </c>
      <c r="M406" s="1" t="s">
        <v>979</v>
      </c>
      <c r="N406" s="1" t="s">
        <v>118</v>
      </c>
      <c r="O406" s="1" t="s">
        <v>22</v>
      </c>
    </row>
    <row r="407" spans="1:15" x14ac:dyDescent="0.2">
      <c r="A407" s="7" t="s">
        <v>550</v>
      </c>
      <c r="B407" s="1" t="s">
        <v>980</v>
      </c>
      <c r="C407" s="1" t="str">
        <f>VLOOKUP(B407,[1]Sheet1!$A:$K,11,FALSE)</f>
        <v/>
      </c>
      <c r="D407" s="1" t="s">
        <v>981</v>
      </c>
      <c r="E407" s="1" t="s">
        <v>17</v>
      </c>
      <c r="F407" s="3">
        <v>1</v>
      </c>
      <c r="G407" s="4">
        <v>702.92</v>
      </c>
      <c r="H407" s="1" t="s">
        <v>933</v>
      </c>
      <c r="I407" s="1" t="s">
        <v>26</v>
      </c>
      <c r="J407" s="5">
        <v>32964</v>
      </c>
      <c r="K407" s="1" t="s">
        <v>982</v>
      </c>
      <c r="L407" s="1" t="s">
        <v>20</v>
      </c>
      <c r="M407" s="1" t="s">
        <v>973</v>
      </c>
      <c r="N407" s="1" t="s">
        <v>27</v>
      </c>
      <c r="O407" s="1" t="s">
        <v>22</v>
      </c>
    </row>
    <row r="408" spans="1:15" x14ac:dyDescent="0.2">
      <c r="A408" s="7" t="s">
        <v>550</v>
      </c>
      <c r="B408" s="1" t="s">
        <v>983</v>
      </c>
      <c r="C408" s="1" t="str">
        <f>VLOOKUP(B408,[1]Sheet1!$A:$K,11,FALSE)</f>
        <v/>
      </c>
      <c r="D408" s="1" t="s">
        <v>984</v>
      </c>
      <c r="E408" s="1" t="s">
        <v>17</v>
      </c>
      <c r="F408" s="3">
        <v>3</v>
      </c>
      <c r="G408" s="4">
        <v>72664.98</v>
      </c>
      <c r="H408" s="1" t="s">
        <v>25</v>
      </c>
      <c r="I408" s="1" t="s">
        <v>26</v>
      </c>
      <c r="J408" s="5">
        <v>32964</v>
      </c>
      <c r="K408" s="1"/>
      <c r="L408" s="1" t="s">
        <v>20</v>
      </c>
      <c r="M408" s="1"/>
      <c r="N408" s="1" t="s">
        <v>27</v>
      </c>
      <c r="O408" s="1" t="s">
        <v>22</v>
      </c>
    </row>
    <row r="409" spans="1:15" x14ac:dyDescent="0.2">
      <c r="A409" s="7" t="s">
        <v>550</v>
      </c>
      <c r="B409" s="1" t="s">
        <v>985</v>
      </c>
      <c r="C409" s="1" t="str">
        <f>VLOOKUP(B409,[1]Sheet1!$A:$K,11,FALSE)</f>
        <v/>
      </c>
      <c r="D409" s="1" t="s">
        <v>986</v>
      </c>
      <c r="E409" s="1" t="s">
        <v>17</v>
      </c>
      <c r="F409" s="3">
        <v>3</v>
      </c>
      <c r="G409" s="4">
        <v>9922.08</v>
      </c>
      <c r="H409" s="1" t="s">
        <v>25</v>
      </c>
      <c r="I409" s="1" t="s">
        <v>26</v>
      </c>
      <c r="J409" s="5">
        <v>32964</v>
      </c>
      <c r="K409" s="1"/>
      <c r="L409" s="1" t="s">
        <v>20</v>
      </c>
      <c r="M409" s="1"/>
      <c r="N409" s="1" t="s">
        <v>27</v>
      </c>
      <c r="O409" s="1" t="s">
        <v>22</v>
      </c>
    </row>
    <row r="410" spans="1:15" x14ac:dyDescent="0.2">
      <c r="A410" s="7" t="s">
        <v>550</v>
      </c>
      <c r="B410" s="1" t="s">
        <v>987</v>
      </c>
      <c r="C410" s="1" t="str">
        <f>VLOOKUP(B410,[1]Sheet1!$A:$K,11,FALSE)</f>
        <v/>
      </c>
      <c r="D410" s="1" t="s">
        <v>988</v>
      </c>
      <c r="E410" s="1" t="s">
        <v>17</v>
      </c>
      <c r="F410" s="3">
        <v>3</v>
      </c>
      <c r="G410" s="4">
        <v>72664.98</v>
      </c>
      <c r="H410" s="1" t="s">
        <v>25</v>
      </c>
      <c r="I410" s="1" t="s">
        <v>26</v>
      </c>
      <c r="J410" s="5">
        <v>32964</v>
      </c>
      <c r="K410" s="1"/>
      <c r="L410" s="1" t="s">
        <v>20</v>
      </c>
      <c r="M410" s="1"/>
      <c r="N410" s="1" t="s">
        <v>27</v>
      </c>
      <c r="O410" s="1" t="s">
        <v>22</v>
      </c>
    </row>
    <row r="411" spans="1:15" x14ac:dyDescent="0.2">
      <c r="A411" s="7" t="s">
        <v>550</v>
      </c>
      <c r="B411" s="1" t="s">
        <v>989</v>
      </c>
      <c r="C411" s="1" t="str">
        <f>VLOOKUP(B411,[1]Sheet1!$A:$K,11,FALSE)</f>
        <v/>
      </c>
      <c r="D411" s="1" t="s">
        <v>990</v>
      </c>
      <c r="E411" s="1" t="s">
        <v>17</v>
      </c>
      <c r="F411" s="3">
        <v>2</v>
      </c>
      <c r="G411" s="4">
        <v>6615.16</v>
      </c>
      <c r="H411" s="1" t="s">
        <v>25</v>
      </c>
      <c r="I411" s="1" t="s">
        <v>26</v>
      </c>
      <c r="J411" s="5">
        <v>32964</v>
      </c>
      <c r="K411" s="1"/>
      <c r="L411" s="1" t="s">
        <v>20</v>
      </c>
      <c r="M411" s="1"/>
      <c r="N411" s="1" t="s">
        <v>27</v>
      </c>
      <c r="O411" s="1" t="s">
        <v>22</v>
      </c>
    </row>
    <row r="412" spans="1:15" x14ac:dyDescent="0.2">
      <c r="A412" s="7" t="s">
        <v>550</v>
      </c>
      <c r="B412" s="1" t="s">
        <v>991</v>
      </c>
      <c r="C412" s="1" t="str">
        <f>VLOOKUP(B412,[1]Sheet1!$A:$K,11,FALSE)</f>
        <v/>
      </c>
      <c r="D412" s="1" t="s">
        <v>992</v>
      </c>
      <c r="E412" s="1" t="s">
        <v>17</v>
      </c>
      <c r="F412" s="3">
        <v>2</v>
      </c>
      <c r="G412" s="4">
        <v>4505.3599999999997</v>
      </c>
      <c r="H412" s="1" t="s">
        <v>25</v>
      </c>
      <c r="I412" s="1" t="s">
        <v>26</v>
      </c>
      <c r="J412" s="5">
        <v>34436</v>
      </c>
      <c r="K412" s="1"/>
      <c r="L412" s="1" t="s">
        <v>20</v>
      </c>
      <c r="M412" s="1"/>
      <c r="N412" s="1" t="s">
        <v>27</v>
      </c>
      <c r="O412" s="1" t="s">
        <v>22</v>
      </c>
    </row>
    <row r="413" spans="1:15" x14ac:dyDescent="0.2">
      <c r="A413" s="7" t="s">
        <v>550</v>
      </c>
      <c r="B413" s="1" t="s">
        <v>993</v>
      </c>
      <c r="C413" s="1" t="str">
        <f>VLOOKUP(B413,[1]Sheet1!$A:$K,11,FALSE)</f>
        <v/>
      </c>
      <c r="D413" s="1" t="s">
        <v>994</v>
      </c>
      <c r="E413" s="1" t="s">
        <v>17</v>
      </c>
      <c r="F413" s="3">
        <v>3</v>
      </c>
      <c r="G413" s="4">
        <v>9922.08</v>
      </c>
      <c r="H413" s="1" t="s">
        <v>25</v>
      </c>
      <c r="I413" s="1" t="s">
        <v>26</v>
      </c>
      <c r="J413" s="5">
        <v>32964</v>
      </c>
      <c r="K413" s="1"/>
      <c r="L413" s="1" t="s">
        <v>20</v>
      </c>
      <c r="M413" s="1"/>
      <c r="N413" s="1" t="s">
        <v>27</v>
      </c>
      <c r="O413" s="1" t="s">
        <v>22</v>
      </c>
    </row>
    <row r="414" spans="1:15" x14ac:dyDescent="0.2">
      <c r="A414" s="7" t="s">
        <v>550</v>
      </c>
      <c r="B414" s="1" t="s">
        <v>995</v>
      </c>
      <c r="C414" s="1" t="str">
        <f>VLOOKUP(B414,[1]Sheet1!$A:$K,11,FALSE)</f>
        <v/>
      </c>
      <c r="D414" s="1" t="s">
        <v>996</v>
      </c>
      <c r="E414" s="1" t="s">
        <v>17</v>
      </c>
      <c r="F414" s="3">
        <v>3</v>
      </c>
      <c r="G414" s="4">
        <v>37519.5</v>
      </c>
      <c r="H414" s="1" t="s">
        <v>25</v>
      </c>
      <c r="I414" s="1" t="s">
        <v>26</v>
      </c>
      <c r="J414" s="5">
        <v>32964</v>
      </c>
      <c r="K414" s="1"/>
      <c r="L414" s="1" t="s">
        <v>20</v>
      </c>
      <c r="M414" s="1"/>
      <c r="N414" s="1" t="s">
        <v>27</v>
      </c>
      <c r="O414" s="1" t="s">
        <v>22</v>
      </c>
    </row>
    <row r="415" spans="1:15" x14ac:dyDescent="0.2">
      <c r="A415" s="7" t="s">
        <v>550</v>
      </c>
      <c r="B415" s="1" t="s">
        <v>997</v>
      </c>
      <c r="C415" s="1" t="str">
        <f>VLOOKUP(B415,[1]Sheet1!$A:$K,11,FALSE)</f>
        <v/>
      </c>
      <c r="D415" s="1" t="s">
        <v>998</v>
      </c>
      <c r="E415" s="1" t="s">
        <v>17</v>
      </c>
      <c r="F415" s="3">
        <v>4</v>
      </c>
      <c r="G415" s="4">
        <v>39796.080000000002</v>
      </c>
      <c r="H415" s="1" t="s">
        <v>25</v>
      </c>
      <c r="I415" s="1" t="s">
        <v>26</v>
      </c>
      <c r="J415" s="5">
        <v>34436</v>
      </c>
      <c r="K415" s="1"/>
      <c r="L415" s="1" t="s">
        <v>20</v>
      </c>
      <c r="M415" s="1"/>
      <c r="N415" s="1" t="s">
        <v>27</v>
      </c>
      <c r="O415" s="1" t="s">
        <v>22</v>
      </c>
    </row>
    <row r="416" spans="1:15" x14ac:dyDescent="0.2">
      <c r="A416" s="7" t="s">
        <v>550</v>
      </c>
      <c r="B416" s="1" t="s">
        <v>999</v>
      </c>
      <c r="C416" s="1" t="str">
        <f>VLOOKUP(B416,[1]Sheet1!$A:$K,11,FALSE)</f>
        <v/>
      </c>
      <c r="D416" s="1" t="s">
        <v>1000</v>
      </c>
      <c r="E416" s="1" t="s">
        <v>17</v>
      </c>
      <c r="F416" s="3">
        <v>2</v>
      </c>
      <c r="G416" s="4">
        <v>1041.5</v>
      </c>
      <c r="H416" s="1" t="s">
        <v>25</v>
      </c>
      <c r="I416" s="1" t="s">
        <v>26</v>
      </c>
      <c r="J416" s="5">
        <v>35156</v>
      </c>
      <c r="K416" s="1"/>
      <c r="L416" s="1" t="s">
        <v>20</v>
      </c>
      <c r="M416" s="1"/>
      <c r="N416" s="1" t="s">
        <v>27</v>
      </c>
      <c r="O416" s="1" t="s">
        <v>22</v>
      </c>
    </row>
    <row r="417" spans="1:15" x14ac:dyDescent="0.2">
      <c r="A417" s="7" t="s">
        <v>550</v>
      </c>
      <c r="B417" s="1" t="s">
        <v>1001</v>
      </c>
      <c r="C417" s="1" t="str">
        <f>VLOOKUP(B417,[1]Sheet1!$A:$K,11,FALSE)</f>
        <v/>
      </c>
      <c r="D417" s="1" t="s">
        <v>1002</v>
      </c>
      <c r="E417" s="1" t="s">
        <v>17</v>
      </c>
      <c r="F417" s="3">
        <v>3</v>
      </c>
      <c r="G417" s="4">
        <v>4650.99</v>
      </c>
      <c r="H417" s="1" t="s">
        <v>25</v>
      </c>
      <c r="I417" s="1" t="s">
        <v>26</v>
      </c>
      <c r="J417" s="5">
        <v>35156</v>
      </c>
      <c r="K417" s="1"/>
      <c r="L417" s="1" t="s">
        <v>20</v>
      </c>
      <c r="M417" s="1"/>
      <c r="N417" s="1" t="s">
        <v>27</v>
      </c>
      <c r="O417" s="1" t="s">
        <v>22</v>
      </c>
    </row>
    <row r="418" spans="1:15" x14ac:dyDescent="0.2">
      <c r="A418" s="7" t="s">
        <v>550</v>
      </c>
      <c r="B418" s="1" t="s">
        <v>1003</v>
      </c>
      <c r="C418" s="1" t="str">
        <f>VLOOKUP(B418,[1]Sheet1!$A:$K,11,FALSE)</f>
        <v/>
      </c>
      <c r="D418" s="1" t="s">
        <v>1004</v>
      </c>
      <c r="E418" s="1" t="s">
        <v>17</v>
      </c>
      <c r="F418" s="3">
        <v>6</v>
      </c>
      <c r="G418" s="4">
        <v>4008</v>
      </c>
      <c r="H418" s="1" t="s">
        <v>25</v>
      </c>
      <c r="I418" s="1" t="s">
        <v>26</v>
      </c>
      <c r="J418" s="5">
        <v>35156</v>
      </c>
      <c r="K418" s="1"/>
      <c r="L418" s="1" t="s">
        <v>20</v>
      </c>
      <c r="M418" s="1"/>
      <c r="N418" s="1" t="s">
        <v>27</v>
      </c>
      <c r="O418" s="1" t="s">
        <v>22</v>
      </c>
    </row>
    <row r="419" spans="1:15" x14ac:dyDescent="0.2">
      <c r="A419" s="7" t="s">
        <v>550</v>
      </c>
      <c r="B419" s="1" t="s">
        <v>1005</v>
      </c>
      <c r="C419" s="1" t="str">
        <f>VLOOKUP(B419,[1]Sheet1!$A:$K,11,FALSE)</f>
        <v/>
      </c>
      <c r="D419" s="1" t="s">
        <v>1006</v>
      </c>
      <c r="E419" s="1" t="s">
        <v>17</v>
      </c>
      <c r="F419" s="3">
        <v>3</v>
      </c>
      <c r="G419" s="4">
        <v>7536</v>
      </c>
      <c r="H419" s="1" t="s">
        <v>25</v>
      </c>
      <c r="I419" s="1" t="s">
        <v>26</v>
      </c>
      <c r="J419" s="5">
        <v>35156</v>
      </c>
      <c r="K419" s="1"/>
      <c r="L419" s="1" t="s">
        <v>20</v>
      </c>
      <c r="M419" s="1"/>
      <c r="N419" s="1" t="s">
        <v>27</v>
      </c>
      <c r="O419" s="1" t="s">
        <v>22</v>
      </c>
    </row>
    <row r="420" spans="1:15" x14ac:dyDescent="0.2">
      <c r="A420" s="7" t="s">
        <v>550</v>
      </c>
      <c r="B420" s="1" t="s">
        <v>1007</v>
      </c>
      <c r="C420" s="1" t="str">
        <f>VLOOKUP(B420,[1]Sheet1!$A:$K,11,FALSE)</f>
        <v/>
      </c>
      <c r="D420" s="1" t="s">
        <v>1008</v>
      </c>
      <c r="E420" s="1" t="s">
        <v>17</v>
      </c>
      <c r="F420" s="3">
        <v>2</v>
      </c>
      <c r="G420" s="4">
        <v>0.02</v>
      </c>
      <c r="H420" s="1" t="s">
        <v>25</v>
      </c>
      <c r="I420" s="1" t="s">
        <v>26</v>
      </c>
      <c r="J420" s="5">
        <v>35156</v>
      </c>
      <c r="K420" s="1"/>
      <c r="L420" s="1" t="s">
        <v>20</v>
      </c>
      <c r="M420" s="1"/>
      <c r="N420" s="1" t="s">
        <v>27</v>
      </c>
      <c r="O420" s="1" t="s">
        <v>22</v>
      </c>
    </row>
    <row r="421" spans="1:15" x14ac:dyDescent="0.2">
      <c r="A421" s="7" t="s">
        <v>550</v>
      </c>
      <c r="B421" s="1" t="s">
        <v>1009</v>
      </c>
      <c r="C421" s="1" t="str">
        <f>VLOOKUP(B421,[1]Sheet1!$A:$K,11,FALSE)</f>
        <v/>
      </c>
      <c r="D421" s="1" t="s">
        <v>1010</v>
      </c>
      <c r="E421" s="1" t="s">
        <v>112</v>
      </c>
      <c r="F421" s="3">
        <v>6</v>
      </c>
      <c r="G421" s="4">
        <v>0</v>
      </c>
      <c r="H421" s="1" t="s">
        <v>25</v>
      </c>
      <c r="I421" s="1" t="s">
        <v>26</v>
      </c>
      <c r="J421" s="5">
        <v>35156</v>
      </c>
      <c r="K421" s="1"/>
      <c r="L421" s="1" t="s">
        <v>20</v>
      </c>
      <c r="M421" s="1"/>
      <c r="N421" s="1" t="s">
        <v>27</v>
      </c>
      <c r="O421" s="1" t="s">
        <v>22</v>
      </c>
    </row>
    <row r="422" spans="1:15" x14ac:dyDescent="0.2">
      <c r="A422" s="7" t="s">
        <v>550</v>
      </c>
      <c r="B422" s="1" t="s">
        <v>1011</v>
      </c>
      <c r="C422" s="1" t="str">
        <f>VLOOKUP(B422,[1]Sheet1!$A:$K,11,FALSE)</f>
        <v/>
      </c>
      <c r="D422" s="1" t="s">
        <v>1012</v>
      </c>
      <c r="E422" s="1" t="s">
        <v>17</v>
      </c>
      <c r="F422" s="3">
        <v>2</v>
      </c>
      <c r="G422" s="4">
        <v>0.02</v>
      </c>
      <c r="H422" s="1" t="s">
        <v>25</v>
      </c>
      <c r="I422" s="1" t="s">
        <v>26</v>
      </c>
      <c r="J422" s="5">
        <v>35156</v>
      </c>
      <c r="K422" s="1"/>
      <c r="L422" s="1" t="s">
        <v>20</v>
      </c>
      <c r="M422" s="1"/>
      <c r="N422" s="1" t="s">
        <v>27</v>
      </c>
      <c r="O422" s="1" t="s">
        <v>22</v>
      </c>
    </row>
    <row r="423" spans="1:15" x14ac:dyDescent="0.2">
      <c r="A423" s="7" t="s">
        <v>550</v>
      </c>
      <c r="B423" s="1" t="s">
        <v>1013</v>
      </c>
      <c r="C423" s="1" t="str">
        <f>VLOOKUP(B423,[1]Sheet1!$A:$K,11,FALSE)</f>
        <v/>
      </c>
      <c r="D423" s="1" t="s">
        <v>1014</v>
      </c>
      <c r="E423" s="1" t="s">
        <v>112</v>
      </c>
      <c r="F423" s="3">
        <v>1</v>
      </c>
      <c r="G423" s="4">
        <v>4183</v>
      </c>
      <c r="H423" s="1" t="s">
        <v>25</v>
      </c>
      <c r="I423" s="1" t="s">
        <v>26</v>
      </c>
      <c r="J423" s="5">
        <v>32964</v>
      </c>
      <c r="K423" s="1"/>
      <c r="L423" s="1" t="s">
        <v>20</v>
      </c>
      <c r="M423" s="1"/>
      <c r="N423" s="1" t="s">
        <v>27</v>
      </c>
      <c r="O423" s="1" t="s">
        <v>22</v>
      </c>
    </row>
    <row r="424" spans="1:15" x14ac:dyDescent="0.2">
      <c r="A424" s="7" t="s">
        <v>550</v>
      </c>
      <c r="B424" s="1" t="s">
        <v>1015</v>
      </c>
      <c r="C424" s="1" t="str">
        <f>VLOOKUP(B424,[1]Sheet1!$A:$K,11,FALSE)</f>
        <v/>
      </c>
      <c r="D424" s="1" t="s">
        <v>1016</v>
      </c>
      <c r="E424" s="1" t="s">
        <v>112</v>
      </c>
      <c r="F424" s="3">
        <v>2</v>
      </c>
      <c r="G424" s="4">
        <v>38024.839999999997</v>
      </c>
      <c r="H424" s="1" t="s">
        <v>25</v>
      </c>
      <c r="I424" s="1" t="s">
        <v>26</v>
      </c>
      <c r="J424" s="5">
        <v>34789</v>
      </c>
      <c r="K424" s="1"/>
      <c r="L424" s="1" t="s">
        <v>20</v>
      </c>
      <c r="M424" s="1"/>
      <c r="N424" s="1" t="s">
        <v>27</v>
      </c>
      <c r="O424" s="1" t="s">
        <v>22</v>
      </c>
    </row>
    <row r="425" spans="1:15" x14ac:dyDescent="0.2">
      <c r="A425" s="7" t="s">
        <v>550</v>
      </c>
      <c r="B425" s="1" t="s">
        <v>1017</v>
      </c>
      <c r="C425" s="1" t="str">
        <f>VLOOKUP(B425,[1]Sheet1!$A:$K,11,FALSE)</f>
        <v/>
      </c>
      <c r="D425" s="1" t="s">
        <v>1018</v>
      </c>
      <c r="E425" s="1" t="s">
        <v>112</v>
      </c>
      <c r="F425" s="3">
        <v>5</v>
      </c>
      <c r="G425" s="4">
        <v>3504.65</v>
      </c>
      <c r="H425" s="1" t="s">
        <v>25</v>
      </c>
      <c r="I425" s="1" t="s">
        <v>26</v>
      </c>
      <c r="J425" s="5">
        <v>35441</v>
      </c>
      <c r="K425" s="1"/>
      <c r="L425" s="1" t="s">
        <v>20</v>
      </c>
      <c r="M425" s="1"/>
      <c r="N425" s="1" t="s">
        <v>27</v>
      </c>
      <c r="O425" s="1" t="s">
        <v>22</v>
      </c>
    </row>
    <row r="426" spans="1:15" x14ac:dyDescent="0.2">
      <c r="A426" s="7" t="s">
        <v>550</v>
      </c>
      <c r="B426" s="1" t="s">
        <v>1019</v>
      </c>
      <c r="C426" s="1" t="str">
        <f>VLOOKUP(B426,[1]Sheet1!$A:$K,11,FALSE)</f>
        <v/>
      </c>
      <c r="D426" s="1" t="s">
        <v>1020</v>
      </c>
      <c r="E426" s="1" t="s">
        <v>17</v>
      </c>
      <c r="F426" s="3">
        <v>5</v>
      </c>
      <c r="G426" s="4">
        <v>485</v>
      </c>
      <c r="H426" s="1" t="s">
        <v>25</v>
      </c>
      <c r="I426" s="1" t="s">
        <v>26</v>
      </c>
      <c r="J426" s="5">
        <v>35607</v>
      </c>
      <c r="K426" s="1"/>
      <c r="L426" s="1" t="s">
        <v>20</v>
      </c>
      <c r="M426" s="1"/>
      <c r="N426" s="1" t="s">
        <v>27</v>
      </c>
      <c r="O426" s="1" t="s">
        <v>22</v>
      </c>
    </row>
    <row r="427" spans="1:15" x14ac:dyDescent="0.2">
      <c r="A427" s="7" t="s">
        <v>550</v>
      </c>
      <c r="B427" s="1" t="s">
        <v>1021</v>
      </c>
      <c r="C427" s="1" t="str">
        <f>VLOOKUP(B427,[1]Sheet1!$A:$K,11,FALSE)</f>
        <v/>
      </c>
      <c r="D427" s="1" t="s">
        <v>1022</v>
      </c>
      <c r="E427" s="1" t="s">
        <v>112</v>
      </c>
      <c r="F427" s="3">
        <v>8</v>
      </c>
      <c r="G427" s="4">
        <v>7439.12</v>
      </c>
      <c r="H427" s="1" t="s">
        <v>25</v>
      </c>
      <c r="I427" s="1" t="s">
        <v>26</v>
      </c>
      <c r="J427" s="5">
        <v>35441</v>
      </c>
      <c r="K427" s="1"/>
      <c r="L427" s="1" t="s">
        <v>20</v>
      </c>
      <c r="M427" s="1"/>
      <c r="N427" s="1" t="s">
        <v>27</v>
      </c>
      <c r="O427" s="1" t="s">
        <v>22</v>
      </c>
    </row>
    <row r="428" spans="1:15" x14ac:dyDescent="0.2">
      <c r="A428" s="7" t="s">
        <v>550</v>
      </c>
      <c r="B428" s="1" t="s">
        <v>1023</v>
      </c>
      <c r="C428" s="1" t="str">
        <f>VLOOKUP(B428,[1]Sheet1!$A:$K,11,FALSE)</f>
        <v/>
      </c>
      <c r="D428" s="1" t="s">
        <v>1024</v>
      </c>
      <c r="E428" s="1" t="s">
        <v>17</v>
      </c>
      <c r="F428" s="3">
        <v>7</v>
      </c>
      <c r="G428" s="4">
        <v>2151.94</v>
      </c>
      <c r="H428" s="1" t="s">
        <v>25</v>
      </c>
      <c r="I428" s="1" t="s">
        <v>26</v>
      </c>
      <c r="J428" s="5">
        <v>35607</v>
      </c>
      <c r="K428" s="1"/>
      <c r="L428" s="1" t="s">
        <v>20</v>
      </c>
      <c r="M428" s="1"/>
      <c r="N428" s="1" t="s">
        <v>27</v>
      </c>
      <c r="O428" s="1" t="s">
        <v>22</v>
      </c>
    </row>
    <row r="429" spans="1:15" x14ac:dyDescent="0.2">
      <c r="A429" s="7" t="s">
        <v>550</v>
      </c>
      <c r="B429" s="1" t="s">
        <v>1025</v>
      </c>
      <c r="C429" s="1" t="str">
        <f>VLOOKUP(B429,[1]Sheet1!$A:$K,11,FALSE)</f>
        <v/>
      </c>
      <c r="D429" s="1" t="s">
        <v>1026</v>
      </c>
      <c r="E429" s="1" t="s">
        <v>17</v>
      </c>
      <c r="F429" s="3">
        <v>2</v>
      </c>
      <c r="G429" s="4">
        <v>614.29999999999995</v>
      </c>
      <c r="H429" s="1" t="s">
        <v>25</v>
      </c>
      <c r="I429" s="1" t="s">
        <v>26</v>
      </c>
      <c r="J429" s="5">
        <v>35607</v>
      </c>
      <c r="K429" s="1"/>
      <c r="L429" s="1" t="s">
        <v>20</v>
      </c>
      <c r="M429" s="1"/>
      <c r="N429" s="1" t="s">
        <v>27</v>
      </c>
      <c r="O429" s="1" t="s">
        <v>22</v>
      </c>
    </row>
    <row r="430" spans="1:15" x14ac:dyDescent="0.2">
      <c r="A430" s="7" t="s">
        <v>550</v>
      </c>
      <c r="B430" s="1" t="s">
        <v>1027</v>
      </c>
      <c r="C430" s="1" t="str">
        <f>VLOOKUP(B430,[1]Sheet1!$A:$K,11,FALSE)</f>
        <v/>
      </c>
      <c r="D430" s="1" t="s">
        <v>1028</v>
      </c>
      <c r="E430" s="1" t="s">
        <v>17</v>
      </c>
      <c r="F430" s="3">
        <v>2</v>
      </c>
      <c r="G430" s="4">
        <v>1256.5999999999999</v>
      </c>
      <c r="H430" s="1" t="s">
        <v>25</v>
      </c>
      <c r="I430" s="1" t="s">
        <v>26</v>
      </c>
      <c r="J430" s="5">
        <v>35156</v>
      </c>
      <c r="K430" s="1"/>
      <c r="L430" s="1" t="s">
        <v>20</v>
      </c>
      <c r="M430" s="1"/>
      <c r="N430" s="1" t="s">
        <v>27</v>
      </c>
      <c r="O430" s="1" t="s">
        <v>22</v>
      </c>
    </row>
    <row r="431" spans="1:15" x14ac:dyDescent="0.2">
      <c r="A431" s="7" t="s">
        <v>550</v>
      </c>
      <c r="B431" s="1" t="s">
        <v>1029</v>
      </c>
      <c r="C431" s="1" t="str">
        <f>VLOOKUP(B431,[1]Sheet1!$A:$K,11,FALSE)</f>
        <v/>
      </c>
      <c r="D431" s="1" t="s">
        <v>1030</v>
      </c>
      <c r="E431" s="1" t="s">
        <v>17</v>
      </c>
      <c r="F431" s="3">
        <v>2</v>
      </c>
      <c r="G431" s="4">
        <v>5940.5</v>
      </c>
      <c r="H431" s="1" t="s">
        <v>25</v>
      </c>
      <c r="I431" s="1" t="s">
        <v>26</v>
      </c>
      <c r="J431" s="5">
        <v>38108</v>
      </c>
      <c r="K431" s="1"/>
      <c r="L431" s="1" t="s">
        <v>20</v>
      </c>
      <c r="M431" s="1"/>
      <c r="N431" s="1" t="s">
        <v>27</v>
      </c>
      <c r="O431" s="1" t="s">
        <v>22</v>
      </c>
    </row>
    <row r="432" spans="1:15" x14ac:dyDescent="0.2">
      <c r="A432" s="7" t="s">
        <v>550</v>
      </c>
      <c r="B432" s="1" t="s">
        <v>1031</v>
      </c>
      <c r="C432" s="1" t="str">
        <f>VLOOKUP(B432,[1]Sheet1!$A:$K,11,FALSE)</f>
        <v/>
      </c>
      <c r="D432" s="1" t="s">
        <v>1032</v>
      </c>
      <c r="E432" s="1" t="s">
        <v>17</v>
      </c>
      <c r="F432" s="3">
        <v>3</v>
      </c>
      <c r="G432" s="4">
        <v>1987.5</v>
      </c>
      <c r="H432" s="1" t="s">
        <v>1033</v>
      </c>
      <c r="I432" s="1" t="s">
        <v>26</v>
      </c>
      <c r="J432" s="5">
        <v>35156</v>
      </c>
      <c r="K432" s="1"/>
      <c r="L432" s="1" t="s">
        <v>20</v>
      </c>
      <c r="M432" s="1"/>
      <c r="N432" s="1" t="s">
        <v>27</v>
      </c>
      <c r="O432" s="1" t="s">
        <v>22</v>
      </c>
    </row>
    <row r="433" spans="1:15" x14ac:dyDescent="0.2">
      <c r="A433" s="7" t="s">
        <v>550</v>
      </c>
      <c r="B433" s="1" t="s">
        <v>1034</v>
      </c>
      <c r="C433" s="1" t="str">
        <f>VLOOKUP(B433,[1]Sheet1!$A:$K,11,FALSE)</f>
        <v/>
      </c>
      <c r="D433" s="1" t="s">
        <v>1035</v>
      </c>
      <c r="E433" s="1" t="s">
        <v>17</v>
      </c>
      <c r="F433" s="3">
        <v>3</v>
      </c>
      <c r="G433" s="4">
        <v>3750</v>
      </c>
      <c r="H433" s="1" t="s">
        <v>1033</v>
      </c>
      <c r="I433" s="1" t="s">
        <v>26</v>
      </c>
      <c r="J433" s="5">
        <v>35387</v>
      </c>
      <c r="K433" s="1"/>
      <c r="L433" s="1" t="s">
        <v>20</v>
      </c>
      <c r="M433" s="1"/>
      <c r="N433" s="1" t="s">
        <v>27</v>
      </c>
      <c r="O433" s="1" t="s">
        <v>22</v>
      </c>
    </row>
    <row r="434" spans="1:15" x14ac:dyDescent="0.2">
      <c r="A434" s="7" t="s">
        <v>550</v>
      </c>
      <c r="B434" s="1" t="s">
        <v>1036</v>
      </c>
      <c r="C434" s="1" t="str">
        <f>VLOOKUP(B434,[1]Sheet1!$A:$K,11,FALSE)</f>
        <v/>
      </c>
      <c r="D434" s="1" t="s">
        <v>1037</v>
      </c>
      <c r="E434" s="1" t="s">
        <v>17</v>
      </c>
      <c r="F434" s="3">
        <v>6</v>
      </c>
      <c r="G434" s="4">
        <v>14575.02</v>
      </c>
      <c r="H434" s="1" t="s">
        <v>1033</v>
      </c>
      <c r="I434" s="1" t="s">
        <v>26</v>
      </c>
      <c r="J434" s="5">
        <v>35387</v>
      </c>
      <c r="K434" s="1"/>
      <c r="L434" s="1" t="s">
        <v>20</v>
      </c>
      <c r="M434" s="1"/>
      <c r="N434" s="1" t="s">
        <v>27</v>
      </c>
      <c r="O434" s="1" t="s">
        <v>22</v>
      </c>
    </row>
    <row r="435" spans="1:15" x14ac:dyDescent="0.2">
      <c r="A435" s="7" t="s">
        <v>550</v>
      </c>
      <c r="B435" s="1" t="s">
        <v>1038</v>
      </c>
      <c r="C435" s="1" t="str">
        <f>VLOOKUP(B435,[1]Sheet1!$A:$K,11,FALSE)</f>
        <v/>
      </c>
      <c r="D435" s="1" t="s">
        <v>1039</v>
      </c>
      <c r="E435" s="1" t="s">
        <v>17</v>
      </c>
      <c r="F435" s="3">
        <v>6</v>
      </c>
      <c r="G435" s="4">
        <v>451.14</v>
      </c>
      <c r="H435" s="1" t="s">
        <v>1033</v>
      </c>
      <c r="I435" s="1" t="s">
        <v>26</v>
      </c>
      <c r="J435" s="5">
        <v>39496</v>
      </c>
      <c r="K435" s="1"/>
      <c r="L435" s="1" t="s">
        <v>20</v>
      </c>
      <c r="M435" s="1"/>
      <c r="N435" s="1" t="s">
        <v>27</v>
      </c>
      <c r="O435" s="1" t="s">
        <v>22</v>
      </c>
    </row>
    <row r="436" spans="1:15" x14ac:dyDescent="0.2">
      <c r="A436" s="7" t="s">
        <v>550</v>
      </c>
      <c r="B436" s="1" t="s">
        <v>1040</v>
      </c>
      <c r="C436" s="1" t="str">
        <f>VLOOKUP(B436,[1]Sheet1!$A:$K,11,FALSE)</f>
        <v/>
      </c>
      <c r="D436" s="1" t="s">
        <v>1041</v>
      </c>
      <c r="E436" s="1" t="s">
        <v>17</v>
      </c>
      <c r="F436" s="3">
        <v>1</v>
      </c>
      <c r="G436" s="4">
        <v>5330.5</v>
      </c>
      <c r="H436" s="1" t="s">
        <v>1033</v>
      </c>
      <c r="I436" s="1" t="s">
        <v>26</v>
      </c>
      <c r="J436" s="5">
        <v>35156</v>
      </c>
      <c r="K436" s="1"/>
      <c r="L436" s="1" t="s">
        <v>20</v>
      </c>
      <c r="M436" s="1"/>
      <c r="N436" s="1" t="s">
        <v>27</v>
      </c>
      <c r="O436" s="1" t="s">
        <v>22</v>
      </c>
    </row>
    <row r="437" spans="1:15" x14ac:dyDescent="0.2">
      <c r="A437" s="7" t="s">
        <v>550</v>
      </c>
      <c r="B437" s="1" t="s">
        <v>1042</v>
      </c>
      <c r="C437" s="1" t="str">
        <f>VLOOKUP(B437,[1]Sheet1!$A:$K,11,FALSE)</f>
        <v/>
      </c>
      <c r="D437" s="1" t="s">
        <v>1043</v>
      </c>
      <c r="E437" s="1" t="s">
        <v>17</v>
      </c>
      <c r="F437" s="3">
        <v>37</v>
      </c>
      <c r="G437" s="4">
        <v>2344.69</v>
      </c>
      <c r="H437" s="1" t="s">
        <v>1033</v>
      </c>
      <c r="I437" s="1" t="s">
        <v>26</v>
      </c>
      <c r="J437" s="5">
        <v>38190</v>
      </c>
      <c r="K437" s="1"/>
      <c r="L437" s="1" t="s">
        <v>20</v>
      </c>
      <c r="M437" s="1"/>
      <c r="N437" s="1" t="s">
        <v>27</v>
      </c>
      <c r="O437" s="1" t="s">
        <v>22</v>
      </c>
    </row>
    <row r="438" spans="1:15" x14ac:dyDescent="0.2">
      <c r="A438" s="7" t="s">
        <v>550</v>
      </c>
      <c r="B438" s="1" t="s">
        <v>1044</v>
      </c>
      <c r="C438" s="1" t="str">
        <f>VLOOKUP(B438,[1]Sheet1!$A:$K,11,FALSE)</f>
        <v/>
      </c>
      <c r="D438" s="1" t="s">
        <v>1045</v>
      </c>
      <c r="E438" s="1" t="s">
        <v>17</v>
      </c>
      <c r="F438" s="3">
        <v>2</v>
      </c>
      <c r="G438" s="4">
        <v>902</v>
      </c>
      <c r="H438" s="1" t="s">
        <v>1033</v>
      </c>
      <c r="I438" s="1" t="s">
        <v>26</v>
      </c>
      <c r="J438" s="5">
        <v>35156</v>
      </c>
      <c r="K438" s="1"/>
      <c r="L438" s="1" t="s">
        <v>20</v>
      </c>
      <c r="M438" s="1"/>
      <c r="N438" s="1" t="s">
        <v>27</v>
      </c>
      <c r="O438" s="1" t="s">
        <v>22</v>
      </c>
    </row>
    <row r="439" spans="1:15" x14ac:dyDescent="0.2">
      <c r="A439" s="7" t="s">
        <v>550</v>
      </c>
      <c r="B439" s="1" t="s">
        <v>1046</v>
      </c>
      <c r="C439" s="1" t="str">
        <f>VLOOKUP(B439,[1]Sheet1!$A:$K,11,FALSE)</f>
        <v/>
      </c>
      <c r="D439" s="1" t="s">
        <v>1047</v>
      </c>
      <c r="E439" s="1" t="s">
        <v>17</v>
      </c>
      <c r="F439" s="3">
        <v>4</v>
      </c>
      <c r="G439" s="4">
        <v>5455</v>
      </c>
      <c r="H439" s="1" t="s">
        <v>1033</v>
      </c>
      <c r="I439" s="1" t="s">
        <v>26</v>
      </c>
      <c r="J439" s="5">
        <v>35156</v>
      </c>
      <c r="K439" s="1"/>
      <c r="L439" s="1" t="s">
        <v>20</v>
      </c>
      <c r="M439" s="1"/>
      <c r="N439" s="1" t="s">
        <v>27</v>
      </c>
      <c r="O439" s="1" t="s">
        <v>22</v>
      </c>
    </row>
    <row r="440" spans="1:15" x14ac:dyDescent="0.2">
      <c r="A440" s="7" t="s">
        <v>550</v>
      </c>
      <c r="B440" s="1" t="s">
        <v>1048</v>
      </c>
      <c r="C440" s="1" t="str">
        <f>VLOOKUP(B440,[1]Sheet1!$A:$K,11,FALSE)</f>
        <v/>
      </c>
      <c r="D440" s="1" t="s">
        <v>1049</v>
      </c>
      <c r="E440" s="1" t="s">
        <v>17</v>
      </c>
      <c r="F440" s="3">
        <v>2</v>
      </c>
      <c r="G440" s="4">
        <v>4930</v>
      </c>
      <c r="H440" s="1" t="s">
        <v>1033</v>
      </c>
      <c r="I440" s="1" t="s">
        <v>26</v>
      </c>
      <c r="J440" s="5">
        <v>35387</v>
      </c>
      <c r="K440" s="1"/>
      <c r="L440" s="1" t="s">
        <v>20</v>
      </c>
      <c r="M440" s="1"/>
      <c r="N440" s="1" t="s">
        <v>27</v>
      </c>
      <c r="O440" s="1" t="s">
        <v>22</v>
      </c>
    </row>
    <row r="441" spans="1:15" x14ac:dyDescent="0.2">
      <c r="A441" s="7" t="s">
        <v>550</v>
      </c>
      <c r="B441" s="1" t="s">
        <v>1050</v>
      </c>
      <c r="C441" s="1" t="str">
        <f>VLOOKUP(B441,[1]Sheet1!$A:$K,11,FALSE)</f>
        <v/>
      </c>
      <c r="D441" s="1" t="s">
        <v>1051</v>
      </c>
      <c r="E441" s="1" t="s">
        <v>17</v>
      </c>
      <c r="F441" s="3">
        <v>1</v>
      </c>
      <c r="G441" s="4">
        <v>5335</v>
      </c>
      <c r="H441" s="1" t="s">
        <v>1033</v>
      </c>
      <c r="I441" s="1" t="s">
        <v>26</v>
      </c>
      <c r="J441" s="5">
        <v>35156</v>
      </c>
      <c r="K441" s="1"/>
      <c r="L441" s="1" t="s">
        <v>20</v>
      </c>
      <c r="M441" s="1"/>
      <c r="N441" s="1" t="s">
        <v>27</v>
      </c>
      <c r="O441" s="1" t="s">
        <v>22</v>
      </c>
    </row>
    <row r="442" spans="1:15" x14ac:dyDescent="0.2">
      <c r="A442" s="7" t="s">
        <v>550</v>
      </c>
      <c r="B442" s="1" t="s">
        <v>1052</v>
      </c>
      <c r="C442" s="1" t="str">
        <f>VLOOKUP(B442,[1]Sheet1!$A:$K,11,FALSE)</f>
        <v/>
      </c>
      <c r="D442" s="1" t="s">
        <v>1053</v>
      </c>
      <c r="E442" s="1" t="s">
        <v>17</v>
      </c>
      <c r="F442" s="3">
        <v>2</v>
      </c>
      <c r="G442" s="4">
        <v>913.88</v>
      </c>
      <c r="H442" s="1" t="s">
        <v>1033</v>
      </c>
      <c r="I442" s="1" t="s">
        <v>26</v>
      </c>
      <c r="J442" s="5">
        <v>35156</v>
      </c>
      <c r="K442" s="1"/>
      <c r="L442" s="1" t="s">
        <v>20</v>
      </c>
      <c r="M442" s="1"/>
      <c r="N442" s="1" t="s">
        <v>27</v>
      </c>
      <c r="O442" s="1" t="s">
        <v>22</v>
      </c>
    </row>
    <row r="443" spans="1:15" x14ac:dyDescent="0.2">
      <c r="A443" s="7" t="s">
        <v>550</v>
      </c>
      <c r="B443" s="1" t="s">
        <v>1054</v>
      </c>
      <c r="C443" s="1" t="str">
        <f>VLOOKUP(B443,[1]Sheet1!$A:$K,11,FALSE)</f>
        <v/>
      </c>
      <c r="D443" s="1" t="s">
        <v>1055</v>
      </c>
      <c r="E443" s="1" t="s">
        <v>17</v>
      </c>
      <c r="F443" s="3">
        <v>7</v>
      </c>
      <c r="G443" s="4">
        <v>16737</v>
      </c>
      <c r="H443" s="1" t="s">
        <v>1033</v>
      </c>
      <c r="I443" s="1" t="s">
        <v>26</v>
      </c>
      <c r="J443" s="5">
        <v>37168</v>
      </c>
      <c r="K443" s="1"/>
      <c r="L443" s="1" t="s">
        <v>20</v>
      </c>
      <c r="M443" s="1"/>
      <c r="N443" s="1" t="s">
        <v>27</v>
      </c>
      <c r="O443" s="1" t="s">
        <v>22</v>
      </c>
    </row>
    <row r="444" spans="1:15" x14ac:dyDescent="0.2">
      <c r="A444" s="7" t="s">
        <v>550</v>
      </c>
      <c r="B444" s="1" t="s">
        <v>1056</v>
      </c>
      <c r="C444" s="1" t="str">
        <f>VLOOKUP(B444,[1]Sheet1!$A:$K,11,FALSE)</f>
        <v/>
      </c>
      <c r="D444" s="1" t="s">
        <v>1057</v>
      </c>
      <c r="E444" s="1" t="s">
        <v>112</v>
      </c>
      <c r="F444" s="3">
        <v>1</v>
      </c>
      <c r="G444" s="4">
        <v>7524.6</v>
      </c>
      <c r="H444" s="1" t="s">
        <v>1033</v>
      </c>
      <c r="I444" s="1" t="s">
        <v>26</v>
      </c>
      <c r="J444" s="5">
        <v>32964</v>
      </c>
      <c r="K444" s="1"/>
      <c r="L444" s="1" t="s">
        <v>20</v>
      </c>
      <c r="M444" s="1"/>
      <c r="N444" s="1" t="s">
        <v>27</v>
      </c>
      <c r="O444" s="1" t="s">
        <v>22</v>
      </c>
    </row>
    <row r="445" spans="1:15" x14ac:dyDescent="0.2">
      <c r="A445" s="7" t="s">
        <v>550</v>
      </c>
      <c r="B445" s="1" t="s">
        <v>1058</v>
      </c>
      <c r="C445" s="1" t="str">
        <f>VLOOKUP(B445,[1]Sheet1!$A:$K,11,FALSE)</f>
        <v/>
      </c>
      <c r="D445" s="1" t="s">
        <v>1059</v>
      </c>
      <c r="E445" s="1" t="s">
        <v>17</v>
      </c>
      <c r="F445" s="3">
        <v>3</v>
      </c>
      <c r="G445" s="4">
        <v>1353</v>
      </c>
      <c r="H445" s="1" t="s">
        <v>1033</v>
      </c>
      <c r="I445" s="1" t="s">
        <v>26</v>
      </c>
      <c r="J445" s="5">
        <v>35156</v>
      </c>
      <c r="K445" s="1"/>
      <c r="L445" s="1" t="s">
        <v>20</v>
      </c>
      <c r="M445" s="1"/>
      <c r="N445" s="1" t="s">
        <v>27</v>
      </c>
      <c r="O445" s="1" t="s">
        <v>22</v>
      </c>
    </row>
    <row r="446" spans="1:15" x14ac:dyDescent="0.2">
      <c r="A446" s="7" t="s">
        <v>550</v>
      </c>
      <c r="B446" s="1" t="s">
        <v>1060</v>
      </c>
      <c r="C446" s="1" t="str">
        <f>VLOOKUP(B446,[1]Sheet1!$A:$K,11,FALSE)</f>
        <v/>
      </c>
      <c r="D446" s="1" t="s">
        <v>1061</v>
      </c>
      <c r="E446" s="1" t="s">
        <v>17</v>
      </c>
      <c r="F446" s="3">
        <v>2</v>
      </c>
      <c r="G446" s="4">
        <v>6325</v>
      </c>
      <c r="H446" s="1" t="s">
        <v>1033</v>
      </c>
      <c r="I446" s="1" t="s">
        <v>26</v>
      </c>
      <c r="J446" s="5">
        <v>34549</v>
      </c>
      <c r="K446" s="1"/>
      <c r="L446" s="1" t="s">
        <v>20</v>
      </c>
      <c r="M446" s="1"/>
      <c r="N446" s="1" t="s">
        <v>27</v>
      </c>
      <c r="O446" s="1" t="s">
        <v>22</v>
      </c>
    </row>
    <row r="447" spans="1:15" x14ac:dyDescent="0.2">
      <c r="A447" s="7" t="s">
        <v>550</v>
      </c>
      <c r="B447" s="1" t="s">
        <v>1062</v>
      </c>
      <c r="C447" s="1" t="str">
        <f>VLOOKUP(B447,[1]Sheet1!$A:$K,11,FALSE)</f>
        <v/>
      </c>
      <c r="D447" s="1" t="s">
        <v>1063</v>
      </c>
      <c r="E447" s="1" t="s">
        <v>17</v>
      </c>
      <c r="F447" s="3">
        <v>4</v>
      </c>
      <c r="G447" s="4">
        <v>7804</v>
      </c>
      <c r="H447" s="1" t="s">
        <v>1033</v>
      </c>
      <c r="I447" s="1" t="s">
        <v>26</v>
      </c>
      <c r="J447" s="5">
        <v>35387</v>
      </c>
      <c r="K447" s="1"/>
      <c r="L447" s="1" t="s">
        <v>20</v>
      </c>
      <c r="M447" s="1"/>
      <c r="N447" s="1" t="s">
        <v>27</v>
      </c>
      <c r="O447" s="1" t="s">
        <v>22</v>
      </c>
    </row>
    <row r="448" spans="1:15" x14ac:dyDescent="0.2">
      <c r="A448" s="7" t="s">
        <v>550</v>
      </c>
      <c r="B448" s="1" t="s">
        <v>1064</v>
      </c>
      <c r="C448" s="1" t="str">
        <f>VLOOKUP(B448,[1]Sheet1!$A:$K,11,FALSE)</f>
        <v/>
      </c>
      <c r="D448" s="1" t="s">
        <v>1065</v>
      </c>
      <c r="E448" s="1" t="s">
        <v>17</v>
      </c>
      <c r="F448" s="3">
        <v>4</v>
      </c>
      <c r="G448" s="4">
        <v>13280</v>
      </c>
      <c r="H448" s="1" t="s">
        <v>1033</v>
      </c>
      <c r="I448" s="1" t="s">
        <v>26</v>
      </c>
      <c r="J448" s="5">
        <v>35387</v>
      </c>
      <c r="K448" s="1"/>
      <c r="L448" s="1" t="s">
        <v>20</v>
      </c>
      <c r="M448" s="1"/>
      <c r="N448" s="1" t="s">
        <v>27</v>
      </c>
      <c r="O448" s="1" t="s">
        <v>22</v>
      </c>
    </row>
    <row r="449" spans="1:15" x14ac:dyDescent="0.2">
      <c r="A449" s="7" t="s">
        <v>550</v>
      </c>
      <c r="B449" s="1" t="s">
        <v>1066</v>
      </c>
      <c r="C449" s="1" t="str">
        <f>VLOOKUP(B449,[1]Sheet1!$A:$K,11,FALSE)</f>
        <v/>
      </c>
      <c r="D449" s="1" t="s">
        <v>1067</v>
      </c>
      <c r="E449" s="1" t="s">
        <v>17</v>
      </c>
      <c r="F449" s="3">
        <v>8</v>
      </c>
      <c r="G449" s="4">
        <v>5263.04</v>
      </c>
      <c r="H449" s="1" t="s">
        <v>1033</v>
      </c>
      <c r="I449" s="1" t="s">
        <v>26</v>
      </c>
      <c r="J449" s="5">
        <v>34965</v>
      </c>
      <c r="K449" s="1"/>
      <c r="L449" s="1" t="s">
        <v>20</v>
      </c>
      <c r="M449" s="1"/>
      <c r="N449" s="1" t="s">
        <v>27</v>
      </c>
      <c r="O449" s="1" t="s">
        <v>22</v>
      </c>
    </row>
    <row r="450" spans="1:15" x14ac:dyDescent="0.2">
      <c r="A450" s="7" t="s">
        <v>550</v>
      </c>
      <c r="B450" s="1" t="s">
        <v>1068</v>
      </c>
      <c r="C450" s="1" t="str">
        <f>VLOOKUP(B450,[1]Sheet1!$A:$K,11,FALSE)</f>
        <v/>
      </c>
      <c r="D450" s="1" t="s">
        <v>1069</v>
      </c>
      <c r="E450" s="1" t="s">
        <v>17</v>
      </c>
      <c r="F450" s="3">
        <v>8</v>
      </c>
      <c r="G450" s="4">
        <v>6556</v>
      </c>
      <c r="H450" s="1" t="s">
        <v>1033</v>
      </c>
      <c r="I450" s="1" t="s">
        <v>26</v>
      </c>
      <c r="J450" s="5">
        <v>34950</v>
      </c>
      <c r="K450" s="1"/>
      <c r="L450" s="1" t="s">
        <v>20</v>
      </c>
      <c r="M450" s="1"/>
      <c r="N450" s="1" t="s">
        <v>27</v>
      </c>
      <c r="O450" s="1" t="s">
        <v>22</v>
      </c>
    </row>
    <row r="451" spans="1:15" x14ac:dyDescent="0.2">
      <c r="A451" s="7" t="s">
        <v>550</v>
      </c>
      <c r="B451" s="1" t="s">
        <v>1070</v>
      </c>
      <c r="C451" s="1" t="str">
        <f>VLOOKUP(B451,[1]Sheet1!$A:$K,11,FALSE)</f>
        <v/>
      </c>
      <c r="D451" s="1" t="s">
        <v>1071</v>
      </c>
      <c r="E451" s="1" t="s">
        <v>17</v>
      </c>
      <c r="F451" s="3">
        <v>8</v>
      </c>
      <c r="G451" s="4">
        <v>22632</v>
      </c>
      <c r="H451" s="1" t="s">
        <v>1033</v>
      </c>
      <c r="I451" s="1" t="s">
        <v>26</v>
      </c>
      <c r="J451" s="5">
        <v>37790</v>
      </c>
      <c r="K451" s="1"/>
      <c r="L451" s="1" t="s">
        <v>20</v>
      </c>
      <c r="M451" s="1"/>
      <c r="N451" s="1" t="s">
        <v>27</v>
      </c>
      <c r="O451" s="1" t="s">
        <v>22</v>
      </c>
    </row>
    <row r="452" spans="1:15" x14ac:dyDescent="0.2">
      <c r="A452" s="7" t="s">
        <v>550</v>
      </c>
      <c r="B452" s="1" t="s">
        <v>1072</v>
      </c>
      <c r="C452" s="1" t="str">
        <f>VLOOKUP(B452,[1]Sheet1!$A:$K,11,FALSE)</f>
        <v/>
      </c>
      <c r="D452" s="1" t="s">
        <v>1073</v>
      </c>
      <c r="E452" s="1" t="s">
        <v>17</v>
      </c>
      <c r="F452" s="3">
        <v>9</v>
      </c>
      <c r="G452" s="4">
        <v>3662.73</v>
      </c>
      <c r="H452" s="1" t="s">
        <v>1074</v>
      </c>
      <c r="I452" s="1" t="s">
        <v>26</v>
      </c>
      <c r="J452" s="5">
        <v>35387</v>
      </c>
      <c r="K452" s="1"/>
      <c r="L452" s="1" t="s">
        <v>20</v>
      </c>
      <c r="M452" s="1"/>
      <c r="N452" s="1" t="s">
        <v>27</v>
      </c>
      <c r="O452" s="1" t="s">
        <v>22</v>
      </c>
    </row>
    <row r="453" spans="1:15" x14ac:dyDescent="0.2">
      <c r="A453" s="7" t="s">
        <v>550</v>
      </c>
      <c r="B453" s="1" t="s">
        <v>1075</v>
      </c>
      <c r="C453" s="1" t="str">
        <f>VLOOKUP(B453,[1]Sheet1!$A:$K,11,FALSE)</f>
        <v/>
      </c>
      <c r="D453" s="1" t="s">
        <v>1076</v>
      </c>
      <c r="E453" s="1" t="s">
        <v>17</v>
      </c>
      <c r="F453" s="3">
        <v>2</v>
      </c>
      <c r="G453" s="4">
        <v>32875</v>
      </c>
      <c r="H453" s="1" t="s">
        <v>1074</v>
      </c>
      <c r="I453" s="1" t="s">
        <v>26</v>
      </c>
      <c r="J453" s="5">
        <v>35156</v>
      </c>
      <c r="K453" s="1"/>
      <c r="L453" s="1" t="s">
        <v>20</v>
      </c>
      <c r="M453" s="1"/>
      <c r="N453" s="1" t="s">
        <v>27</v>
      </c>
      <c r="O453" s="1" t="s">
        <v>22</v>
      </c>
    </row>
    <row r="454" spans="1:15" x14ac:dyDescent="0.2">
      <c r="A454" s="7" t="s">
        <v>550</v>
      </c>
      <c r="B454" s="1" t="s">
        <v>1077</v>
      </c>
      <c r="C454" s="1" t="str">
        <f>VLOOKUP(B454,[1]Sheet1!$A:$K,11,FALSE)</f>
        <v/>
      </c>
      <c r="D454" s="1" t="s">
        <v>1078</v>
      </c>
      <c r="E454" s="1" t="s">
        <v>17</v>
      </c>
      <c r="F454" s="3">
        <v>3</v>
      </c>
      <c r="G454" s="4">
        <v>1353</v>
      </c>
      <c r="H454" s="1" t="s">
        <v>1079</v>
      </c>
      <c r="I454" s="1" t="s">
        <v>26</v>
      </c>
      <c r="J454" s="5">
        <v>35156</v>
      </c>
      <c r="K454" s="1"/>
      <c r="L454" s="1" t="s">
        <v>20</v>
      </c>
      <c r="M454" s="1"/>
      <c r="N454" s="1" t="s">
        <v>27</v>
      </c>
      <c r="O454" s="1" t="s">
        <v>22</v>
      </c>
    </row>
    <row r="455" spans="1:15" x14ac:dyDescent="0.2">
      <c r="A455" s="7" t="s">
        <v>550</v>
      </c>
      <c r="B455" s="1" t="s">
        <v>1080</v>
      </c>
      <c r="C455" s="1" t="str">
        <f>VLOOKUP(B455,[1]Sheet1!$A:$K,11,FALSE)</f>
        <v/>
      </c>
      <c r="D455" s="1" t="s">
        <v>1081</v>
      </c>
      <c r="E455" s="1" t="s">
        <v>17</v>
      </c>
      <c r="F455" s="3">
        <v>9</v>
      </c>
      <c r="G455" s="4">
        <v>23841.9</v>
      </c>
      <c r="H455" s="1" t="s">
        <v>1079</v>
      </c>
      <c r="I455" s="1" t="s">
        <v>26</v>
      </c>
      <c r="J455" s="5">
        <v>35387</v>
      </c>
      <c r="K455" s="1"/>
      <c r="L455" s="1" t="s">
        <v>20</v>
      </c>
      <c r="M455" s="1"/>
      <c r="N455" s="1" t="s">
        <v>27</v>
      </c>
      <c r="O455" s="1" t="s">
        <v>22</v>
      </c>
    </row>
    <row r="456" spans="1:15" x14ac:dyDescent="0.2">
      <c r="A456" s="7" t="s">
        <v>550</v>
      </c>
      <c r="B456" s="1" t="s">
        <v>1082</v>
      </c>
      <c r="C456" s="1" t="str">
        <f>VLOOKUP(B456,[1]Sheet1!$A:$K,11,FALSE)</f>
        <v/>
      </c>
      <c r="D456" s="1" t="s">
        <v>1083</v>
      </c>
      <c r="E456" s="1" t="s">
        <v>17</v>
      </c>
      <c r="F456" s="3">
        <v>1</v>
      </c>
      <c r="G456" s="4">
        <v>765</v>
      </c>
      <c r="H456" s="1" t="s">
        <v>1079</v>
      </c>
      <c r="I456" s="1" t="s">
        <v>26</v>
      </c>
      <c r="J456" s="5">
        <v>37188</v>
      </c>
      <c r="K456" s="1"/>
      <c r="L456" s="1" t="s">
        <v>20</v>
      </c>
      <c r="M456" s="1"/>
      <c r="N456" s="1" t="s">
        <v>27</v>
      </c>
      <c r="O456" s="1" t="s">
        <v>22</v>
      </c>
    </row>
    <row r="457" spans="1:15" x14ac:dyDescent="0.2">
      <c r="A457" s="7" t="s">
        <v>550</v>
      </c>
      <c r="B457" s="1" t="s">
        <v>1084</v>
      </c>
      <c r="C457" s="1" t="str">
        <f>VLOOKUP(B457,[1]Sheet1!$A:$K,11,FALSE)</f>
        <v/>
      </c>
      <c r="D457" s="1" t="s">
        <v>1085</v>
      </c>
      <c r="E457" s="1" t="s">
        <v>17</v>
      </c>
      <c r="F457" s="3">
        <v>4</v>
      </c>
      <c r="G457" s="4">
        <v>1829</v>
      </c>
      <c r="H457" s="1" t="s">
        <v>1086</v>
      </c>
      <c r="I457" s="1" t="s">
        <v>26</v>
      </c>
      <c r="J457" s="5">
        <v>35156</v>
      </c>
      <c r="K457" s="1"/>
      <c r="L457" s="1" t="s">
        <v>20</v>
      </c>
      <c r="M457" s="1"/>
      <c r="N457" s="1" t="s">
        <v>27</v>
      </c>
      <c r="O457" s="1" t="s">
        <v>22</v>
      </c>
    </row>
    <row r="458" spans="1:15" x14ac:dyDescent="0.2">
      <c r="A458" s="7" t="s">
        <v>550</v>
      </c>
      <c r="B458" s="1" t="s">
        <v>1087</v>
      </c>
      <c r="C458" s="1" t="str">
        <f>VLOOKUP(B458,[1]Sheet1!$A:$K,11,FALSE)</f>
        <v/>
      </c>
      <c r="D458" s="1" t="s">
        <v>1088</v>
      </c>
      <c r="E458" s="1" t="s">
        <v>17</v>
      </c>
      <c r="F458" s="3">
        <v>1</v>
      </c>
      <c r="G458" s="4">
        <v>10248</v>
      </c>
      <c r="H458" s="1" t="s">
        <v>1089</v>
      </c>
      <c r="I458" s="1" t="s">
        <v>26</v>
      </c>
      <c r="J458" s="5">
        <v>35387</v>
      </c>
      <c r="K458" s="1"/>
      <c r="L458" s="1" t="s">
        <v>20</v>
      </c>
      <c r="M458" s="1"/>
      <c r="N458" s="1" t="s">
        <v>27</v>
      </c>
      <c r="O458" s="1" t="s">
        <v>22</v>
      </c>
    </row>
    <row r="459" spans="1:15" x14ac:dyDescent="0.2">
      <c r="A459" s="7" t="s">
        <v>550</v>
      </c>
      <c r="B459" s="1" t="s">
        <v>1090</v>
      </c>
      <c r="C459" s="1" t="str">
        <f>VLOOKUP(B459,[1]Sheet1!$A:$K,11,FALSE)</f>
        <v/>
      </c>
      <c r="D459" s="1" t="s">
        <v>1091</v>
      </c>
      <c r="E459" s="1" t="s">
        <v>17</v>
      </c>
      <c r="F459" s="3">
        <v>2</v>
      </c>
      <c r="G459" s="4">
        <v>6849</v>
      </c>
      <c r="H459" s="1" t="s">
        <v>1092</v>
      </c>
      <c r="I459" s="1" t="s">
        <v>26</v>
      </c>
      <c r="J459" s="5">
        <v>34596</v>
      </c>
      <c r="K459" s="1"/>
      <c r="L459" s="1" t="s">
        <v>20</v>
      </c>
      <c r="M459" s="1"/>
      <c r="N459" s="1" t="s">
        <v>27</v>
      </c>
      <c r="O459" s="1" t="s">
        <v>22</v>
      </c>
    </row>
    <row r="460" spans="1:15" x14ac:dyDescent="0.2">
      <c r="A460" s="7" t="s">
        <v>550</v>
      </c>
      <c r="B460" s="1" t="s">
        <v>1093</v>
      </c>
      <c r="C460" s="1" t="str">
        <f>VLOOKUP(B460,[1]Sheet1!$A:$K,11,FALSE)</f>
        <v/>
      </c>
      <c r="D460" s="1" t="s">
        <v>1094</v>
      </c>
      <c r="E460" s="1" t="s">
        <v>17</v>
      </c>
      <c r="F460" s="3">
        <v>1</v>
      </c>
      <c r="G460" s="4">
        <v>11529</v>
      </c>
      <c r="H460" s="1" t="s">
        <v>1095</v>
      </c>
      <c r="I460" s="1" t="s">
        <v>26</v>
      </c>
      <c r="J460" s="5">
        <v>34467</v>
      </c>
      <c r="K460" s="1"/>
      <c r="L460" s="1" t="s">
        <v>20</v>
      </c>
      <c r="M460" s="1"/>
      <c r="N460" s="1" t="s">
        <v>27</v>
      </c>
      <c r="O460" s="1" t="s">
        <v>22</v>
      </c>
    </row>
    <row r="461" spans="1:15" x14ac:dyDescent="0.2">
      <c r="A461" s="7" t="s">
        <v>550</v>
      </c>
      <c r="B461" s="1" t="s">
        <v>1096</v>
      </c>
      <c r="C461" s="1" t="str">
        <f>VLOOKUP(B461,[1]Sheet1!$A:$K,11,FALSE)</f>
        <v/>
      </c>
      <c r="D461" s="1" t="s">
        <v>1097</v>
      </c>
      <c r="E461" s="1" t="s">
        <v>17</v>
      </c>
      <c r="F461" s="3">
        <v>2</v>
      </c>
      <c r="G461" s="4">
        <v>1888</v>
      </c>
      <c r="H461" s="1" t="s">
        <v>1095</v>
      </c>
      <c r="I461" s="1" t="s">
        <v>26</v>
      </c>
      <c r="J461" s="5">
        <v>35440</v>
      </c>
      <c r="K461" s="1"/>
      <c r="L461" s="1" t="s">
        <v>20</v>
      </c>
      <c r="M461" s="1"/>
      <c r="N461" s="1" t="s">
        <v>27</v>
      </c>
      <c r="O461" s="1" t="s">
        <v>22</v>
      </c>
    </row>
    <row r="462" spans="1:15" x14ac:dyDescent="0.2">
      <c r="A462" s="7" t="s">
        <v>550</v>
      </c>
      <c r="B462" s="1" t="s">
        <v>1098</v>
      </c>
      <c r="C462" s="1" t="str">
        <f>VLOOKUP(B462,[1]Sheet1!$A:$K,11,FALSE)</f>
        <v/>
      </c>
      <c r="D462" s="1" t="s">
        <v>1099</v>
      </c>
      <c r="E462" s="1" t="s">
        <v>17</v>
      </c>
      <c r="F462" s="3">
        <v>6</v>
      </c>
      <c r="G462" s="4">
        <v>10725</v>
      </c>
      <c r="H462" s="1" t="s">
        <v>1095</v>
      </c>
      <c r="I462" s="1" t="s">
        <v>26</v>
      </c>
      <c r="J462" s="5">
        <v>35387</v>
      </c>
      <c r="K462" s="1"/>
      <c r="L462" s="1" t="s">
        <v>20</v>
      </c>
      <c r="M462" s="1"/>
      <c r="N462" s="1" t="s">
        <v>27</v>
      </c>
      <c r="O462" s="1" t="s">
        <v>22</v>
      </c>
    </row>
    <row r="463" spans="1:15" x14ac:dyDescent="0.2">
      <c r="A463" s="7" t="s">
        <v>550</v>
      </c>
      <c r="B463" s="1" t="s">
        <v>1100</v>
      </c>
      <c r="C463" s="1" t="str">
        <f>VLOOKUP(B463,[1]Sheet1!$A:$K,11,FALSE)</f>
        <v/>
      </c>
      <c r="D463" s="1" t="s">
        <v>1101</v>
      </c>
      <c r="E463" s="1" t="s">
        <v>17</v>
      </c>
      <c r="F463" s="3">
        <v>1</v>
      </c>
      <c r="G463" s="4">
        <v>3724</v>
      </c>
      <c r="H463" s="1" t="s">
        <v>1095</v>
      </c>
      <c r="I463" s="1" t="s">
        <v>26</v>
      </c>
      <c r="J463" s="5">
        <v>35440</v>
      </c>
      <c r="K463" s="1"/>
      <c r="L463" s="1" t="s">
        <v>20</v>
      </c>
      <c r="M463" s="1"/>
      <c r="N463" s="1" t="s">
        <v>27</v>
      </c>
      <c r="O463" s="1" t="s">
        <v>22</v>
      </c>
    </row>
    <row r="464" spans="1:15" x14ac:dyDescent="0.2">
      <c r="A464" s="7" t="s">
        <v>550</v>
      </c>
      <c r="B464" s="1" t="s">
        <v>1102</v>
      </c>
      <c r="C464" s="1" t="str">
        <f>VLOOKUP(B464,[1]Sheet1!$A:$K,11,FALSE)</f>
        <v/>
      </c>
      <c r="D464" s="1" t="s">
        <v>1103</v>
      </c>
      <c r="E464" s="1" t="s">
        <v>17</v>
      </c>
      <c r="F464" s="3">
        <v>1</v>
      </c>
      <c r="G464" s="4">
        <v>4382</v>
      </c>
      <c r="H464" s="1" t="s">
        <v>1095</v>
      </c>
      <c r="I464" s="1" t="s">
        <v>26</v>
      </c>
      <c r="J464" s="5">
        <v>35387</v>
      </c>
      <c r="K464" s="1"/>
      <c r="L464" s="1" t="s">
        <v>20</v>
      </c>
      <c r="M464" s="1"/>
      <c r="N464" s="1" t="s">
        <v>27</v>
      </c>
      <c r="O464" s="1" t="s">
        <v>22</v>
      </c>
    </row>
    <row r="465" spans="1:15" x14ac:dyDescent="0.2">
      <c r="A465" s="7" t="s">
        <v>550</v>
      </c>
      <c r="B465" s="1" t="s">
        <v>1104</v>
      </c>
      <c r="C465" s="1" t="str">
        <f>VLOOKUP(B465,[1]Sheet1!$A:$K,11,FALSE)</f>
        <v/>
      </c>
      <c r="D465" s="1" t="s">
        <v>1105</v>
      </c>
      <c r="E465" s="1" t="s">
        <v>17</v>
      </c>
      <c r="F465" s="3">
        <v>3</v>
      </c>
      <c r="G465" s="4">
        <v>16446</v>
      </c>
      <c r="H465" s="1" t="s">
        <v>1095</v>
      </c>
      <c r="I465" s="1" t="s">
        <v>26</v>
      </c>
      <c r="J465" s="5">
        <v>35545</v>
      </c>
      <c r="K465" s="1"/>
      <c r="L465" s="1" t="s">
        <v>20</v>
      </c>
      <c r="M465" s="1"/>
      <c r="N465" s="1" t="s">
        <v>27</v>
      </c>
      <c r="O465" s="1" t="s">
        <v>22</v>
      </c>
    </row>
    <row r="466" spans="1:15" x14ac:dyDescent="0.2">
      <c r="A466" s="7" t="s">
        <v>550</v>
      </c>
      <c r="B466" s="1" t="s">
        <v>1106</v>
      </c>
      <c r="C466" s="1" t="str">
        <f>VLOOKUP(B466,[1]Sheet1!$A:$K,11,FALSE)</f>
        <v/>
      </c>
      <c r="D466" s="1" t="s">
        <v>1107</v>
      </c>
      <c r="E466" s="1" t="s">
        <v>17</v>
      </c>
      <c r="F466" s="3">
        <v>6</v>
      </c>
      <c r="G466" s="4">
        <v>10382.16</v>
      </c>
      <c r="H466" s="1" t="s">
        <v>1095</v>
      </c>
      <c r="I466" s="1" t="s">
        <v>26</v>
      </c>
      <c r="J466" s="5">
        <v>36195</v>
      </c>
      <c r="K466" s="1"/>
      <c r="L466" s="1" t="s">
        <v>20</v>
      </c>
      <c r="M466" s="1"/>
      <c r="N466" s="1" t="s">
        <v>27</v>
      </c>
      <c r="O466" s="1" t="s">
        <v>22</v>
      </c>
    </row>
    <row r="467" spans="1:15" x14ac:dyDescent="0.2">
      <c r="A467" s="7" t="s">
        <v>550</v>
      </c>
      <c r="B467" s="1" t="s">
        <v>1108</v>
      </c>
      <c r="C467" s="1" t="str">
        <f>VLOOKUP(B467,[1]Sheet1!$A:$K,11,FALSE)</f>
        <v/>
      </c>
      <c r="D467" s="1" t="s">
        <v>1109</v>
      </c>
      <c r="E467" s="1" t="s">
        <v>17</v>
      </c>
      <c r="F467" s="3">
        <v>4</v>
      </c>
      <c r="G467" s="4">
        <v>11263</v>
      </c>
      <c r="H467" s="1" t="s">
        <v>1095</v>
      </c>
      <c r="I467" s="1" t="s">
        <v>26</v>
      </c>
      <c r="J467" s="5">
        <v>35387</v>
      </c>
      <c r="K467" s="1"/>
      <c r="L467" s="1" t="s">
        <v>20</v>
      </c>
      <c r="M467" s="1"/>
      <c r="N467" s="1" t="s">
        <v>27</v>
      </c>
      <c r="O467" s="1" t="s">
        <v>22</v>
      </c>
    </row>
    <row r="468" spans="1:15" x14ac:dyDescent="0.2">
      <c r="A468" s="7" t="s">
        <v>550</v>
      </c>
      <c r="B468" s="1" t="s">
        <v>1110</v>
      </c>
      <c r="C468" s="1" t="str">
        <f>VLOOKUP(B468,[1]Sheet1!$A:$K,11,FALSE)</f>
        <v/>
      </c>
      <c r="D468" s="1" t="s">
        <v>1111</v>
      </c>
      <c r="E468" s="1" t="s">
        <v>17</v>
      </c>
      <c r="F468" s="3">
        <v>2</v>
      </c>
      <c r="G468" s="4">
        <v>17428</v>
      </c>
      <c r="H468" s="1" t="s">
        <v>1095</v>
      </c>
      <c r="I468" s="1" t="s">
        <v>26</v>
      </c>
      <c r="J468" s="5">
        <v>34463</v>
      </c>
      <c r="K468" s="1"/>
      <c r="L468" s="1" t="s">
        <v>20</v>
      </c>
      <c r="M468" s="1"/>
      <c r="N468" s="1" t="s">
        <v>27</v>
      </c>
      <c r="O468" s="1" t="s">
        <v>22</v>
      </c>
    </row>
    <row r="469" spans="1:15" x14ac:dyDescent="0.2">
      <c r="A469" s="7" t="s">
        <v>550</v>
      </c>
      <c r="B469" s="1" t="s">
        <v>1112</v>
      </c>
      <c r="C469" s="1" t="str">
        <f>VLOOKUP(B469,[1]Sheet1!$A:$K,11,FALSE)</f>
        <v/>
      </c>
      <c r="D469" s="1" t="s">
        <v>1113</v>
      </c>
      <c r="E469" s="1" t="s">
        <v>17</v>
      </c>
      <c r="F469" s="3">
        <v>4</v>
      </c>
      <c r="G469" s="4">
        <v>15832</v>
      </c>
      <c r="H469" s="1" t="s">
        <v>1114</v>
      </c>
      <c r="I469" s="1" t="s">
        <v>26</v>
      </c>
      <c r="J469" s="5">
        <v>35387</v>
      </c>
      <c r="K469" s="1"/>
      <c r="L469" s="1" t="s">
        <v>20</v>
      </c>
      <c r="M469" s="1"/>
      <c r="N469" s="1" t="s">
        <v>27</v>
      </c>
      <c r="O469" s="1" t="s">
        <v>22</v>
      </c>
    </row>
    <row r="470" spans="1:15" x14ac:dyDescent="0.2">
      <c r="A470" s="7" t="s">
        <v>550</v>
      </c>
      <c r="B470" s="1" t="s">
        <v>1115</v>
      </c>
      <c r="C470" s="1" t="str">
        <f>VLOOKUP(B470,[1]Sheet1!$A:$K,11,FALSE)</f>
        <v/>
      </c>
      <c r="D470" s="1" t="s">
        <v>1116</v>
      </c>
      <c r="E470" s="1" t="s">
        <v>17</v>
      </c>
      <c r="F470" s="3">
        <v>3</v>
      </c>
      <c r="G470" s="4">
        <v>16761</v>
      </c>
      <c r="H470" s="1" t="s">
        <v>1114</v>
      </c>
      <c r="I470" s="1" t="s">
        <v>26</v>
      </c>
      <c r="J470" s="5">
        <v>35156</v>
      </c>
      <c r="K470" s="1"/>
      <c r="L470" s="1" t="s">
        <v>20</v>
      </c>
      <c r="M470" s="1"/>
      <c r="N470" s="1" t="s">
        <v>27</v>
      </c>
      <c r="O470" s="1" t="s">
        <v>22</v>
      </c>
    </row>
    <row r="471" spans="1:15" x14ac:dyDescent="0.2">
      <c r="A471" s="7" t="s">
        <v>550</v>
      </c>
      <c r="B471" s="1" t="s">
        <v>1117</v>
      </c>
      <c r="C471" s="1" t="str">
        <f>VLOOKUP(B471,[1]Sheet1!$A:$K,11,FALSE)</f>
        <v/>
      </c>
      <c r="D471" s="1" t="s">
        <v>1118</v>
      </c>
      <c r="E471" s="1" t="s">
        <v>17</v>
      </c>
      <c r="F471" s="3">
        <v>1</v>
      </c>
      <c r="G471" s="4">
        <v>5335</v>
      </c>
      <c r="H471" s="1" t="s">
        <v>1114</v>
      </c>
      <c r="I471" s="1" t="s">
        <v>26</v>
      </c>
      <c r="J471" s="5">
        <v>35156</v>
      </c>
      <c r="K471" s="1"/>
      <c r="L471" s="1" t="s">
        <v>20</v>
      </c>
      <c r="M471" s="1"/>
      <c r="N471" s="1" t="s">
        <v>27</v>
      </c>
      <c r="O471" s="1" t="s">
        <v>22</v>
      </c>
    </row>
    <row r="472" spans="1:15" x14ac:dyDescent="0.2">
      <c r="A472" s="7" t="s">
        <v>550</v>
      </c>
      <c r="B472" s="1" t="s">
        <v>1119</v>
      </c>
      <c r="C472" s="1" t="str">
        <f>VLOOKUP(B472,[1]Sheet1!$A:$K,11,FALSE)</f>
        <v/>
      </c>
      <c r="D472" s="1" t="s">
        <v>1120</v>
      </c>
      <c r="E472" s="1" t="s">
        <v>17</v>
      </c>
      <c r="F472" s="3">
        <v>2</v>
      </c>
      <c r="G472" s="4">
        <v>9374</v>
      </c>
      <c r="H472" s="1" t="s">
        <v>1121</v>
      </c>
      <c r="I472" s="1" t="s">
        <v>26</v>
      </c>
      <c r="J472" s="5">
        <v>35156</v>
      </c>
      <c r="K472" s="1"/>
      <c r="L472" s="1" t="s">
        <v>20</v>
      </c>
      <c r="M472" s="1"/>
      <c r="N472" s="1" t="s">
        <v>27</v>
      </c>
      <c r="O472" s="1" t="s">
        <v>22</v>
      </c>
    </row>
    <row r="473" spans="1:15" x14ac:dyDescent="0.2">
      <c r="A473" s="7" t="s">
        <v>550</v>
      </c>
      <c r="B473" s="1" t="s">
        <v>1122</v>
      </c>
      <c r="C473" s="1" t="str">
        <f>VLOOKUP(B473,[1]Sheet1!$A:$K,11,FALSE)</f>
        <v/>
      </c>
      <c r="D473" s="1" t="s">
        <v>1123</v>
      </c>
      <c r="E473" s="1" t="s">
        <v>17</v>
      </c>
      <c r="F473" s="3">
        <v>2</v>
      </c>
      <c r="G473" s="4">
        <v>1698</v>
      </c>
      <c r="H473" s="1" t="s">
        <v>1124</v>
      </c>
      <c r="I473" s="1" t="s">
        <v>26</v>
      </c>
      <c r="J473" s="5">
        <v>35387</v>
      </c>
      <c r="K473" s="1"/>
      <c r="L473" s="1" t="s">
        <v>20</v>
      </c>
      <c r="M473" s="1"/>
      <c r="N473" s="1" t="s">
        <v>27</v>
      </c>
      <c r="O473" s="1" t="s">
        <v>22</v>
      </c>
    </row>
    <row r="474" spans="1:15" x14ac:dyDescent="0.2">
      <c r="A474" s="7" t="s">
        <v>550</v>
      </c>
      <c r="B474" s="1" t="s">
        <v>1125</v>
      </c>
      <c r="C474" s="1" t="str">
        <f>VLOOKUP(B474,[1]Sheet1!$A:$K,11,FALSE)</f>
        <v/>
      </c>
      <c r="D474" s="1" t="s">
        <v>1123</v>
      </c>
      <c r="E474" s="1" t="s">
        <v>17</v>
      </c>
      <c r="F474" s="3">
        <v>2</v>
      </c>
      <c r="G474" s="4">
        <v>3744</v>
      </c>
      <c r="H474" s="1" t="s">
        <v>1124</v>
      </c>
      <c r="I474" s="1" t="s">
        <v>26</v>
      </c>
      <c r="J474" s="5">
        <v>35387</v>
      </c>
      <c r="K474" s="1"/>
      <c r="L474" s="1" t="s">
        <v>20</v>
      </c>
      <c r="M474" s="1"/>
      <c r="N474" s="1" t="s">
        <v>27</v>
      </c>
      <c r="O474" s="1" t="s">
        <v>22</v>
      </c>
    </row>
    <row r="475" spans="1:15" x14ac:dyDescent="0.2">
      <c r="A475" s="7" t="s">
        <v>550</v>
      </c>
      <c r="B475" s="1" t="s">
        <v>1126</v>
      </c>
      <c r="C475" s="1" t="str">
        <f>VLOOKUP(B475,[1]Sheet1!$A:$K,11,FALSE)</f>
        <v/>
      </c>
      <c r="D475" s="1" t="s">
        <v>1123</v>
      </c>
      <c r="E475" s="1" t="s">
        <v>17</v>
      </c>
      <c r="F475" s="3">
        <v>2</v>
      </c>
      <c r="G475" s="4">
        <v>3938</v>
      </c>
      <c r="H475" s="1" t="s">
        <v>1124</v>
      </c>
      <c r="I475" s="1" t="s">
        <v>26</v>
      </c>
      <c r="J475" s="5">
        <v>35387</v>
      </c>
      <c r="K475" s="1"/>
      <c r="L475" s="1" t="s">
        <v>20</v>
      </c>
      <c r="M475" s="1"/>
      <c r="N475" s="1" t="s">
        <v>27</v>
      </c>
      <c r="O475" s="1" t="s">
        <v>22</v>
      </c>
    </row>
    <row r="476" spans="1:15" x14ac:dyDescent="0.2">
      <c r="A476" s="7" t="s">
        <v>550</v>
      </c>
      <c r="B476" s="1" t="s">
        <v>1127</v>
      </c>
      <c r="C476" s="1" t="str">
        <f>VLOOKUP(B476,[1]Sheet1!$A:$K,11,FALSE)</f>
        <v/>
      </c>
      <c r="D476" s="1" t="s">
        <v>1128</v>
      </c>
      <c r="E476" s="1" t="s">
        <v>17</v>
      </c>
      <c r="F476" s="3">
        <v>8</v>
      </c>
      <c r="G476" s="4">
        <v>19773.439999999999</v>
      </c>
      <c r="H476" s="1" t="s">
        <v>1124</v>
      </c>
      <c r="I476" s="1" t="s">
        <v>26</v>
      </c>
      <c r="J476" s="5">
        <v>37226</v>
      </c>
      <c r="K476" s="1"/>
      <c r="L476" s="1" t="s">
        <v>20</v>
      </c>
      <c r="M476" s="1"/>
      <c r="N476" s="1" t="s">
        <v>27</v>
      </c>
      <c r="O476" s="1" t="s">
        <v>22</v>
      </c>
    </row>
    <row r="477" spans="1:15" x14ac:dyDescent="0.2">
      <c r="A477" s="7" t="s">
        <v>550</v>
      </c>
      <c r="B477" s="1" t="s">
        <v>1129</v>
      </c>
      <c r="C477" s="1" t="str">
        <f>VLOOKUP(B477,[1]Sheet1!$A:$K,11,FALSE)</f>
        <v/>
      </c>
      <c r="D477" s="1" t="s">
        <v>1130</v>
      </c>
      <c r="E477" s="1" t="s">
        <v>17</v>
      </c>
      <c r="F477" s="3">
        <v>1</v>
      </c>
      <c r="G477" s="4">
        <v>4437</v>
      </c>
      <c r="H477" s="1" t="s">
        <v>1131</v>
      </c>
      <c r="I477" s="1" t="s">
        <v>26</v>
      </c>
      <c r="J477" s="5">
        <v>35387</v>
      </c>
      <c r="K477" s="1"/>
      <c r="L477" s="1" t="s">
        <v>20</v>
      </c>
      <c r="M477" s="1"/>
      <c r="N477" s="1" t="s">
        <v>27</v>
      </c>
      <c r="O477" s="1" t="s">
        <v>22</v>
      </c>
    </row>
    <row r="478" spans="1:15" x14ac:dyDescent="0.2">
      <c r="A478" s="7" t="s">
        <v>550</v>
      </c>
      <c r="B478" s="1" t="s">
        <v>1132</v>
      </c>
      <c r="C478" s="1" t="str">
        <f>VLOOKUP(B478,[1]Sheet1!$A:$K,11,FALSE)</f>
        <v/>
      </c>
      <c r="D478" s="1" t="s">
        <v>1133</v>
      </c>
      <c r="E478" s="1" t="s">
        <v>17</v>
      </c>
      <c r="F478" s="3">
        <v>4</v>
      </c>
      <c r="G478" s="4">
        <v>1827</v>
      </c>
      <c r="H478" s="1" t="s">
        <v>1131</v>
      </c>
      <c r="I478" s="1" t="s">
        <v>26</v>
      </c>
      <c r="J478" s="5">
        <v>35156</v>
      </c>
      <c r="K478" s="1"/>
      <c r="L478" s="1" t="s">
        <v>20</v>
      </c>
      <c r="M478" s="1"/>
      <c r="N478" s="1" t="s">
        <v>27</v>
      </c>
      <c r="O478" s="1" t="s">
        <v>22</v>
      </c>
    </row>
    <row r="479" spans="1:15" x14ac:dyDescent="0.2">
      <c r="A479" s="7" t="s">
        <v>550</v>
      </c>
      <c r="B479" s="1" t="s">
        <v>1134</v>
      </c>
      <c r="C479" s="1" t="str">
        <f>VLOOKUP(B479,[1]Sheet1!$A:$K,11,FALSE)</f>
        <v/>
      </c>
      <c r="D479" s="1" t="s">
        <v>1135</v>
      </c>
      <c r="E479" s="1" t="s">
        <v>17</v>
      </c>
      <c r="F479" s="3">
        <v>4</v>
      </c>
      <c r="G479" s="4">
        <v>9842</v>
      </c>
      <c r="H479" s="1" t="s">
        <v>1131</v>
      </c>
      <c r="I479" s="1" t="s">
        <v>26</v>
      </c>
      <c r="J479" s="5">
        <v>35387</v>
      </c>
      <c r="K479" s="1"/>
      <c r="L479" s="1" t="s">
        <v>20</v>
      </c>
      <c r="M479" s="1"/>
      <c r="N479" s="1" t="s">
        <v>27</v>
      </c>
      <c r="O479" s="1" t="s">
        <v>22</v>
      </c>
    </row>
    <row r="480" spans="1:15" x14ac:dyDescent="0.2">
      <c r="A480" s="7" t="s">
        <v>550</v>
      </c>
      <c r="B480" s="1" t="s">
        <v>1136</v>
      </c>
      <c r="C480" s="1" t="str">
        <f>VLOOKUP(B480,[1]Sheet1!$A:$K,11,FALSE)</f>
        <v/>
      </c>
      <c r="D480" s="1" t="s">
        <v>1137</v>
      </c>
      <c r="E480" s="1" t="s">
        <v>17</v>
      </c>
      <c r="F480" s="3">
        <v>8</v>
      </c>
      <c r="G480" s="4">
        <v>3654</v>
      </c>
      <c r="H480" s="1" t="s">
        <v>1131</v>
      </c>
      <c r="I480" s="1" t="s">
        <v>26</v>
      </c>
      <c r="J480" s="5">
        <v>35156</v>
      </c>
      <c r="K480" s="1"/>
      <c r="L480" s="1" t="s">
        <v>20</v>
      </c>
      <c r="M480" s="1"/>
      <c r="N480" s="1" t="s">
        <v>27</v>
      </c>
      <c r="O480" s="1" t="s">
        <v>22</v>
      </c>
    </row>
    <row r="481" spans="1:15" x14ac:dyDescent="0.2">
      <c r="A481" s="7" t="s">
        <v>550</v>
      </c>
      <c r="B481" s="1" t="s">
        <v>1138</v>
      </c>
      <c r="C481" s="1" t="str">
        <f>VLOOKUP(B481,[1]Sheet1!$A:$K,11,FALSE)</f>
        <v/>
      </c>
      <c r="D481" s="1" t="s">
        <v>1139</v>
      </c>
      <c r="E481" s="1" t="s">
        <v>17</v>
      </c>
      <c r="F481" s="3">
        <v>1</v>
      </c>
      <c r="G481" s="4">
        <v>3268</v>
      </c>
      <c r="H481" s="1" t="s">
        <v>1131</v>
      </c>
      <c r="I481" s="1" t="s">
        <v>26</v>
      </c>
      <c r="J481" s="5">
        <v>35387</v>
      </c>
      <c r="K481" s="1"/>
      <c r="L481" s="1" t="s">
        <v>20</v>
      </c>
      <c r="M481" s="1"/>
      <c r="N481" s="1" t="s">
        <v>27</v>
      </c>
      <c r="O481" s="1" t="s">
        <v>22</v>
      </c>
    </row>
    <row r="482" spans="1:15" x14ac:dyDescent="0.2">
      <c r="A482" s="7" t="s">
        <v>550</v>
      </c>
      <c r="B482" s="1" t="s">
        <v>1140</v>
      </c>
      <c r="C482" s="1" t="str">
        <f>VLOOKUP(B482,[1]Sheet1!$A:$K,11,FALSE)</f>
        <v/>
      </c>
      <c r="D482" s="1" t="s">
        <v>1141</v>
      </c>
      <c r="E482" s="1" t="s">
        <v>17</v>
      </c>
      <c r="F482" s="3">
        <v>12</v>
      </c>
      <c r="G482" s="4">
        <v>3372.84</v>
      </c>
      <c r="H482" s="1" t="s">
        <v>1142</v>
      </c>
      <c r="I482" s="1" t="s">
        <v>26</v>
      </c>
      <c r="J482" s="5">
        <v>36250</v>
      </c>
      <c r="K482" s="1"/>
      <c r="L482" s="1" t="s">
        <v>20</v>
      </c>
      <c r="M482" s="1"/>
      <c r="N482" s="1" t="s">
        <v>27</v>
      </c>
      <c r="O482" s="1" t="s">
        <v>22</v>
      </c>
    </row>
    <row r="483" spans="1:15" x14ac:dyDescent="0.2">
      <c r="A483" s="7" t="s">
        <v>550</v>
      </c>
      <c r="B483" s="1" t="s">
        <v>1143</v>
      </c>
      <c r="C483" s="1" t="str">
        <f>VLOOKUP(B483,[1]Sheet1!$A:$K,11,FALSE)</f>
        <v/>
      </c>
      <c r="D483" s="1" t="s">
        <v>1141</v>
      </c>
      <c r="E483" s="1" t="s">
        <v>17</v>
      </c>
      <c r="F483" s="3">
        <v>2</v>
      </c>
      <c r="G483" s="4">
        <v>632.41999999999996</v>
      </c>
      <c r="H483" s="1" t="s">
        <v>1142</v>
      </c>
      <c r="I483" s="1" t="s">
        <v>26</v>
      </c>
      <c r="J483" s="5">
        <v>36250</v>
      </c>
      <c r="K483" s="1"/>
      <c r="L483" s="1" t="s">
        <v>20</v>
      </c>
      <c r="M483" s="1"/>
      <c r="N483" s="1" t="s">
        <v>27</v>
      </c>
      <c r="O483" s="1" t="s">
        <v>22</v>
      </c>
    </row>
    <row r="484" spans="1:15" x14ac:dyDescent="0.2">
      <c r="A484" s="7" t="s">
        <v>550</v>
      </c>
      <c r="B484" s="1" t="s">
        <v>1144</v>
      </c>
      <c r="C484" s="1" t="str">
        <f>VLOOKUP(B484,[1]Sheet1!$A:$K,11,FALSE)</f>
        <v/>
      </c>
      <c r="D484" s="1" t="s">
        <v>1141</v>
      </c>
      <c r="E484" s="1" t="s">
        <v>17</v>
      </c>
      <c r="F484" s="3">
        <v>6</v>
      </c>
      <c r="G484" s="4">
        <v>2061.2399999999998</v>
      </c>
      <c r="H484" s="1" t="s">
        <v>1142</v>
      </c>
      <c r="I484" s="1" t="s">
        <v>26</v>
      </c>
      <c r="J484" s="5">
        <v>36250</v>
      </c>
      <c r="K484" s="1"/>
      <c r="L484" s="1" t="s">
        <v>20</v>
      </c>
      <c r="M484" s="1"/>
      <c r="N484" s="1" t="s">
        <v>27</v>
      </c>
      <c r="O484" s="1" t="s">
        <v>22</v>
      </c>
    </row>
    <row r="485" spans="1:15" x14ac:dyDescent="0.2">
      <c r="A485" s="7" t="s">
        <v>550</v>
      </c>
      <c r="B485" s="1" t="s">
        <v>1145</v>
      </c>
      <c r="C485" s="1" t="str">
        <f>VLOOKUP(B485,[1]Sheet1!$A:$K,11,FALSE)</f>
        <v/>
      </c>
      <c r="D485" s="1" t="s">
        <v>1146</v>
      </c>
      <c r="E485" s="1" t="s">
        <v>17</v>
      </c>
      <c r="F485" s="3">
        <v>1</v>
      </c>
      <c r="G485" s="4">
        <v>451</v>
      </c>
      <c r="H485" s="1" t="s">
        <v>1147</v>
      </c>
      <c r="I485" s="1" t="s">
        <v>26</v>
      </c>
      <c r="J485" s="5">
        <v>35156</v>
      </c>
      <c r="K485" s="1"/>
      <c r="L485" s="1" t="s">
        <v>20</v>
      </c>
      <c r="M485" s="1"/>
      <c r="N485" s="1" t="s">
        <v>27</v>
      </c>
      <c r="O485" s="1" t="s">
        <v>22</v>
      </c>
    </row>
    <row r="486" spans="1:15" x14ac:dyDescent="0.2">
      <c r="A486" s="7" t="s">
        <v>550</v>
      </c>
      <c r="B486" s="1" t="s">
        <v>1148</v>
      </c>
      <c r="C486" s="1" t="str">
        <f>VLOOKUP(B486,[1]Sheet1!$A:$K,11,FALSE)</f>
        <v/>
      </c>
      <c r="D486" s="1" t="s">
        <v>1149</v>
      </c>
      <c r="E486" s="1" t="s">
        <v>17</v>
      </c>
      <c r="F486" s="3">
        <v>4</v>
      </c>
      <c r="G486" s="4">
        <v>29585.52</v>
      </c>
      <c r="H486" s="1" t="s">
        <v>1147</v>
      </c>
      <c r="I486" s="1" t="s">
        <v>26</v>
      </c>
      <c r="J486" s="5">
        <v>35156</v>
      </c>
      <c r="K486" s="1"/>
      <c r="L486" s="1" t="s">
        <v>20</v>
      </c>
      <c r="M486" s="1"/>
      <c r="N486" s="1" t="s">
        <v>27</v>
      </c>
      <c r="O486" s="1" t="s">
        <v>22</v>
      </c>
    </row>
    <row r="487" spans="1:15" x14ac:dyDescent="0.2">
      <c r="A487" s="7" t="s">
        <v>550</v>
      </c>
      <c r="B487" s="1" t="s">
        <v>1150</v>
      </c>
      <c r="C487" s="1" t="str">
        <f>VLOOKUP(B487,[1]Sheet1!$A:$K,11,FALSE)</f>
        <v/>
      </c>
      <c r="D487" s="1" t="s">
        <v>1151</v>
      </c>
      <c r="E487" s="1" t="s">
        <v>17</v>
      </c>
      <c r="F487" s="3">
        <v>2</v>
      </c>
      <c r="G487" s="4">
        <v>0.02</v>
      </c>
      <c r="H487" s="1" t="s">
        <v>1147</v>
      </c>
      <c r="I487" s="1" t="s">
        <v>26</v>
      </c>
      <c r="J487" s="5">
        <v>35156</v>
      </c>
      <c r="K487" s="1"/>
      <c r="L487" s="1" t="s">
        <v>20</v>
      </c>
      <c r="M487" s="1"/>
      <c r="N487" s="1" t="s">
        <v>27</v>
      </c>
      <c r="O487" s="1" t="s">
        <v>22</v>
      </c>
    </row>
    <row r="488" spans="1:15" x14ac:dyDescent="0.2">
      <c r="A488" s="7" t="s">
        <v>550</v>
      </c>
      <c r="B488" s="1" t="s">
        <v>1152</v>
      </c>
      <c r="C488" s="1" t="str">
        <f>VLOOKUP(B488,[1]Sheet1!$A:$K,11,FALSE)</f>
        <v/>
      </c>
      <c r="D488" s="1" t="s">
        <v>1153</v>
      </c>
      <c r="E488" s="1" t="s">
        <v>17</v>
      </c>
      <c r="F488" s="3">
        <v>2</v>
      </c>
      <c r="G488" s="4">
        <v>0.02</v>
      </c>
      <c r="H488" s="1" t="s">
        <v>1147</v>
      </c>
      <c r="I488" s="1" t="s">
        <v>26</v>
      </c>
      <c r="J488" s="5">
        <v>35156</v>
      </c>
      <c r="K488" s="1"/>
      <c r="L488" s="1" t="s">
        <v>20</v>
      </c>
      <c r="M488" s="1"/>
      <c r="N488" s="1" t="s">
        <v>27</v>
      </c>
      <c r="O488" s="1" t="s">
        <v>22</v>
      </c>
    </row>
    <row r="489" spans="1:15" x14ac:dyDescent="0.2">
      <c r="A489" s="7" t="s">
        <v>550</v>
      </c>
      <c r="B489" s="1" t="s">
        <v>1154</v>
      </c>
      <c r="C489" s="1" t="str">
        <f>VLOOKUP(B489,[1]Sheet1!$A:$K,11,FALSE)</f>
        <v/>
      </c>
      <c r="D489" s="1" t="s">
        <v>1155</v>
      </c>
      <c r="E489" s="1" t="s">
        <v>17</v>
      </c>
      <c r="F489" s="3">
        <v>4</v>
      </c>
      <c r="G489" s="4">
        <v>29585.52</v>
      </c>
      <c r="H489" s="1" t="s">
        <v>1147</v>
      </c>
      <c r="I489" s="1" t="s">
        <v>26</v>
      </c>
      <c r="J489" s="5">
        <v>35156</v>
      </c>
      <c r="K489" s="1"/>
      <c r="L489" s="1" t="s">
        <v>20</v>
      </c>
      <c r="M489" s="1"/>
      <c r="N489" s="1" t="s">
        <v>27</v>
      </c>
      <c r="O489" s="1" t="s">
        <v>22</v>
      </c>
    </row>
    <row r="490" spans="1:15" x14ac:dyDescent="0.2">
      <c r="A490" s="7" t="s">
        <v>550</v>
      </c>
      <c r="B490" s="1" t="s">
        <v>1156</v>
      </c>
      <c r="C490" s="1" t="str">
        <f>VLOOKUP(B490,[1]Sheet1!$A:$K,11,FALSE)</f>
        <v/>
      </c>
      <c r="D490" s="1" t="s">
        <v>1157</v>
      </c>
      <c r="E490" s="1" t="s">
        <v>17</v>
      </c>
      <c r="F490" s="3">
        <v>1</v>
      </c>
      <c r="G490" s="4">
        <v>451</v>
      </c>
      <c r="H490" s="1" t="s">
        <v>1147</v>
      </c>
      <c r="I490" s="1" t="s">
        <v>26</v>
      </c>
      <c r="J490" s="5">
        <v>35156</v>
      </c>
      <c r="K490" s="1"/>
      <c r="L490" s="1" t="s">
        <v>20</v>
      </c>
      <c r="M490" s="1"/>
      <c r="N490" s="1" t="s">
        <v>27</v>
      </c>
      <c r="O490" s="1" t="s">
        <v>22</v>
      </c>
    </row>
    <row r="491" spans="1:15" x14ac:dyDescent="0.2">
      <c r="A491" s="7" t="s">
        <v>550</v>
      </c>
      <c r="B491" s="1" t="s">
        <v>1158</v>
      </c>
      <c r="C491" s="1" t="str">
        <f>VLOOKUP(B491,[1]Sheet1!$A:$K,11,FALSE)</f>
        <v/>
      </c>
      <c r="D491" s="1" t="s">
        <v>1159</v>
      </c>
      <c r="E491" s="1" t="s">
        <v>17</v>
      </c>
      <c r="F491" s="3">
        <v>10</v>
      </c>
      <c r="G491" s="4">
        <v>64297.7</v>
      </c>
      <c r="H491" s="1" t="s">
        <v>1147</v>
      </c>
      <c r="I491" s="1" t="s">
        <v>26</v>
      </c>
      <c r="J491" s="5">
        <v>35156</v>
      </c>
      <c r="K491" s="1"/>
      <c r="L491" s="1" t="s">
        <v>20</v>
      </c>
      <c r="M491" s="1"/>
      <c r="N491" s="1" t="s">
        <v>27</v>
      </c>
      <c r="O491" s="1" t="s">
        <v>22</v>
      </c>
    </row>
    <row r="492" spans="1:15" x14ac:dyDescent="0.2">
      <c r="A492" s="7" t="s">
        <v>550</v>
      </c>
      <c r="B492" s="1" t="s">
        <v>1160</v>
      </c>
      <c r="C492" s="1" t="str">
        <f>VLOOKUP(B492,[1]Sheet1!$A:$K,11,FALSE)</f>
        <v/>
      </c>
      <c r="D492" s="1" t="s">
        <v>1161</v>
      </c>
      <c r="E492" s="1" t="s">
        <v>112</v>
      </c>
      <c r="F492" s="3">
        <v>4</v>
      </c>
      <c r="G492" s="4">
        <v>39689</v>
      </c>
      <c r="H492" s="1" t="s">
        <v>1147</v>
      </c>
      <c r="I492" s="1" t="s">
        <v>26</v>
      </c>
      <c r="J492" s="5">
        <v>35156</v>
      </c>
      <c r="K492" s="1"/>
      <c r="L492" s="1" t="s">
        <v>20</v>
      </c>
      <c r="M492" s="1"/>
      <c r="N492" s="1" t="s">
        <v>27</v>
      </c>
      <c r="O492" s="1" t="s">
        <v>22</v>
      </c>
    </row>
    <row r="493" spans="1:15" x14ac:dyDescent="0.2">
      <c r="A493" s="7" t="s">
        <v>550</v>
      </c>
      <c r="B493" s="1" t="s">
        <v>1162</v>
      </c>
      <c r="C493" s="1" t="str">
        <f>VLOOKUP(B493,[1]Sheet1!$A:$K,11,FALSE)</f>
        <v/>
      </c>
      <c r="D493" s="1" t="s">
        <v>1163</v>
      </c>
      <c r="E493" s="1" t="s">
        <v>17</v>
      </c>
      <c r="F493" s="3">
        <v>6</v>
      </c>
      <c r="G493" s="4">
        <v>7039.56</v>
      </c>
      <c r="H493" s="1" t="s">
        <v>1147</v>
      </c>
      <c r="I493" s="1" t="s">
        <v>26</v>
      </c>
      <c r="J493" s="5">
        <v>35156</v>
      </c>
      <c r="K493" s="1"/>
      <c r="L493" s="1" t="s">
        <v>20</v>
      </c>
      <c r="M493" s="1"/>
      <c r="N493" s="1" t="s">
        <v>27</v>
      </c>
      <c r="O493" s="1" t="s">
        <v>22</v>
      </c>
    </row>
    <row r="494" spans="1:15" x14ac:dyDescent="0.2">
      <c r="A494" s="7" t="s">
        <v>550</v>
      </c>
      <c r="B494" s="1" t="s">
        <v>1164</v>
      </c>
      <c r="C494" s="1" t="str">
        <f>VLOOKUP(B494,[1]Sheet1!$A:$K,11,FALSE)</f>
        <v/>
      </c>
      <c r="D494" s="1" t="s">
        <v>1165</v>
      </c>
      <c r="E494" s="1" t="s">
        <v>17</v>
      </c>
      <c r="F494" s="3">
        <v>4</v>
      </c>
      <c r="G494" s="4">
        <v>28057.16</v>
      </c>
      <c r="H494" s="1" t="s">
        <v>1147</v>
      </c>
      <c r="I494" s="1" t="s">
        <v>26</v>
      </c>
      <c r="J494" s="5">
        <v>35156</v>
      </c>
      <c r="K494" s="1"/>
      <c r="L494" s="1" t="s">
        <v>20</v>
      </c>
      <c r="M494" s="1"/>
      <c r="N494" s="1" t="s">
        <v>27</v>
      </c>
      <c r="O494" s="1" t="s">
        <v>22</v>
      </c>
    </row>
    <row r="495" spans="1:15" x14ac:dyDescent="0.2">
      <c r="A495" s="7" t="s">
        <v>550</v>
      </c>
      <c r="B495" s="1" t="s">
        <v>1166</v>
      </c>
      <c r="C495" s="1" t="str">
        <f>VLOOKUP(B495,[1]Sheet1!$A:$K,11,FALSE)</f>
        <v/>
      </c>
      <c r="D495" s="1" t="s">
        <v>1167</v>
      </c>
      <c r="E495" s="1" t="s">
        <v>17</v>
      </c>
      <c r="F495" s="3">
        <v>1</v>
      </c>
      <c r="G495" s="4">
        <v>451</v>
      </c>
      <c r="H495" s="1" t="s">
        <v>1147</v>
      </c>
      <c r="I495" s="1" t="s">
        <v>26</v>
      </c>
      <c r="J495" s="5">
        <v>35156</v>
      </c>
      <c r="K495" s="1"/>
      <c r="L495" s="1" t="s">
        <v>20</v>
      </c>
      <c r="M495" s="1"/>
      <c r="N495" s="1" t="s">
        <v>27</v>
      </c>
      <c r="O495" s="1" t="s">
        <v>22</v>
      </c>
    </row>
    <row r="496" spans="1:15" x14ac:dyDescent="0.2">
      <c r="A496" s="7" t="s">
        <v>550</v>
      </c>
      <c r="B496" s="1" t="s">
        <v>1168</v>
      </c>
      <c r="C496" s="1" t="str">
        <f>VLOOKUP(B496,[1]Sheet1!$A:$K,11,FALSE)</f>
        <v/>
      </c>
      <c r="D496" s="1" t="s">
        <v>1169</v>
      </c>
      <c r="E496" s="1" t="s">
        <v>17</v>
      </c>
      <c r="F496" s="3">
        <v>1</v>
      </c>
      <c r="G496" s="4">
        <v>19332</v>
      </c>
      <c r="H496" s="1" t="s">
        <v>1147</v>
      </c>
      <c r="I496" s="1" t="s">
        <v>26</v>
      </c>
      <c r="J496" s="5">
        <v>35156</v>
      </c>
      <c r="K496" s="1"/>
      <c r="L496" s="1" t="s">
        <v>20</v>
      </c>
      <c r="M496" s="1"/>
      <c r="N496" s="1" t="s">
        <v>27</v>
      </c>
      <c r="O496" s="1" t="s">
        <v>22</v>
      </c>
    </row>
    <row r="497" spans="1:15" x14ac:dyDescent="0.2">
      <c r="A497" s="7" t="s">
        <v>550</v>
      </c>
      <c r="B497" s="1" t="s">
        <v>1170</v>
      </c>
      <c r="C497" s="1" t="str">
        <f>VLOOKUP(B497,[1]Sheet1!$A:$K,11,FALSE)</f>
        <v/>
      </c>
      <c r="D497" s="1" t="s">
        <v>1171</v>
      </c>
      <c r="E497" s="1" t="s">
        <v>17</v>
      </c>
      <c r="F497" s="3">
        <v>2</v>
      </c>
      <c r="G497" s="4">
        <v>9110</v>
      </c>
      <c r="H497" s="1" t="s">
        <v>1147</v>
      </c>
      <c r="I497" s="1" t="s">
        <v>26</v>
      </c>
      <c r="J497" s="5">
        <v>35156</v>
      </c>
      <c r="K497" s="1"/>
      <c r="L497" s="1" t="s">
        <v>20</v>
      </c>
      <c r="M497" s="1"/>
      <c r="N497" s="1" t="s">
        <v>27</v>
      </c>
      <c r="O497" s="1" t="s">
        <v>22</v>
      </c>
    </row>
    <row r="498" spans="1:15" x14ac:dyDescent="0.2">
      <c r="A498" s="7" t="s">
        <v>550</v>
      </c>
      <c r="B498" s="1" t="s">
        <v>1172</v>
      </c>
      <c r="C498" s="1" t="str">
        <f>VLOOKUP(B498,[1]Sheet1!$A:$K,11,FALSE)</f>
        <v/>
      </c>
      <c r="D498" s="1" t="s">
        <v>1173</v>
      </c>
      <c r="E498" s="1" t="s">
        <v>17</v>
      </c>
      <c r="F498" s="3">
        <v>3</v>
      </c>
      <c r="G498" s="4">
        <v>15991.5</v>
      </c>
      <c r="H498" s="1" t="s">
        <v>1147</v>
      </c>
      <c r="I498" s="1" t="s">
        <v>26</v>
      </c>
      <c r="J498" s="5">
        <v>35156</v>
      </c>
      <c r="K498" s="1"/>
      <c r="L498" s="1" t="s">
        <v>20</v>
      </c>
      <c r="M498" s="1"/>
      <c r="N498" s="1" t="s">
        <v>27</v>
      </c>
      <c r="O498" s="1" t="s">
        <v>22</v>
      </c>
    </row>
    <row r="499" spans="1:15" x14ac:dyDescent="0.2">
      <c r="A499" s="7" t="s">
        <v>550</v>
      </c>
      <c r="B499" s="1" t="s">
        <v>1174</v>
      </c>
      <c r="C499" s="1" t="str">
        <f>VLOOKUP(B499,[1]Sheet1!$A:$K,11,FALSE)</f>
        <v/>
      </c>
      <c r="D499" s="1" t="s">
        <v>1175</v>
      </c>
      <c r="E499" s="1" t="s">
        <v>17</v>
      </c>
      <c r="F499" s="3">
        <v>5</v>
      </c>
      <c r="G499" s="4">
        <v>800</v>
      </c>
      <c r="H499" s="1" t="s">
        <v>1176</v>
      </c>
      <c r="I499" s="1" t="s">
        <v>52</v>
      </c>
      <c r="J499" s="5">
        <v>35597</v>
      </c>
      <c r="K499" s="1"/>
      <c r="L499" s="1" t="s">
        <v>20</v>
      </c>
      <c r="M499" s="1"/>
      <c r="N499" s="1" t="s">
        <v>53</v>
      </c>
      <c r="O499" s="1" t="s">
        <v>22</v>
      </c>
    </row>
    <row r="500" spans="1:15" x14ac:dyDescent="0.2">
      <c r="A500" s="7" t="s">
        <v>550</v>
      </c>
      <c r="B500" s="1" t="s">
        <v>1177</v>
      </c>
      <c r="C500" s="1" t="str">
        <f>VLOOKUP(B500,[1]Sheet1!$A:$K,11,FALSE)</f>
        <v/>
      </c>
      <c r="D500" s="1" t="s">
        <v>1178</v>
      </c>
      <c r="E500" s="1" t="s">
        <v>17</v>
      </c>
      <c r="F500" s="3">
        <v>27</v>
      </c>
      <c r="G500" s="4">
        <v>1977.75</v>
      </c>
      <c r="H500" s="1" t="s">
        <v>1179</v>
      </c>
      <c r="I500" s="1" t="s">
        <v>52</v>
      </c>
      <c r="J500" s="5">
        <v>32964</v>
      </c>
      <c r="K500" s="1"/>
      <c r="L500" s="1" t="s">
        <v>20</v>
      </c>
      <c r="M500" s="1"/>
      <c r="N500" s="1" t="s">
        <v>53</v>
      </c>
      <c r="O500" s="1" t="s">
        <v>22</v>
      </c>
    </row>
    <row r="501" spans="1:15" x14ac:dyDescent="0.2">
      <c r="A501" s="7" t="s">
        <v>550</v>
      </c>
      <c r="B501" s="1" t="s">
        <v>1180</v>
      </c>
      <c r="C501" s="1" t="str">
        <f>VLOOKUP(B501,[1]Sheet1!$A:$K,11,FALSE)</f>
        <v/>
      </c>
      <c r="D501" s="1" t="s">
        <v>1181</v>
      </c>
      <c r="E501" s="1" t="s">
        <v>17</v>
      </c>
      <c r="F501" s="3">
        <v>3</v>
      </c>
      <c r="G501" s="4">
        <v>4815</v>
      </c>
      <c r="H501" s="1" t="s">
        <v>1179</v>
      </c>
      <c r="I501" s="1" t="s">
        <v>52</v>
      </c>
      <c r="J501" s="5">
        <v>32964</v>
      </c>
      <c r="K501" s="1"/>
      <c r="L501" s="1" t="s">
        <v>20</v>
      </c>
      <c r="M501" s="1"/>
      <c r="N501" s="1" t="s">
        <v>53</v>
      </c>
      <c r="O501" s="1" t="s">
        <v>22</v>
      </c>
    </row>
    <row r="502" spans="1:15" x14ac:dyDescent="0.2">
      <c r="A502" s="7" t="s">
        <v>550</v>
      </c>
      <c r="B502" s="1" t="s">
        <v>1182</v>
      </c>
      <c r="C502" s="1" t="str">
        <f>VLOOKUP(B502,[1]Sheet1!$A:$K,11,FALSE)</f>
        <v/>
      </c>
      <c r="D502" s="1" t="s">
        <v>1183</v>
      </c>
      <c r="E502" s="1" t="s">
        <v>17</v>
      </c>
      <c r="F502" s="3">
        <v>14</v>
      </c>
      <c r="G502" s="4">
        <v>294</v>
      </c>
      <c r="H502" s="1" t="s">
        <v>1184</v>
      </c>
      <c r="I502" s="1" t="s">
        <v>52</v>
      </c>
      <c r="J502" s="5">
        <v>37959</v>
      </c>
      <c r="K502" s="1"/>
      <c r="L502" s="1" t="s">
        <v>20</v>
      </c>
      <c r="M502" s="1"/>
      <c r="N502" s="1" t="s">
        <v>53</v>
      </c>
      <c r="O502" s="1" t="s">
        <v>22</v>
      </c>
    </row>
    <row r="503" spans="1:15" x14ac:dyDescent="0.2">
      <c r="A503" s="7" t="s">
        <v>550</v>
      </c>
      <c r="B503" s="1" t="s">
        <v>1185</v>
      </c>
      <c r="C503" s="1" t="str">
        <f>VLOOKUP(B503,[1]Sheet1!$A:$K,11,FALSE)</f>
        <v/>
      </c>
      <c r="D503" s="1" t="s">
        <v>1186</v>
      </c>
      <c r="E503" s="1" t="s">
        <v>17</v>
      </c>
      <c r="F503" s="3">
        <v>10</v>
      </c>
      <c r="G503" s="4">
        <v>1160</v>
      </c>
      <c r="H503" s="1" t="s">
        <v>1184</v>
      </c>
      <c r="I503" s="1" t="s">
        <v>52</v>
      </c>
      <c r="J503" s="5">
        <v>34957</v>
      </c>
      <c r="K503" s="1"/>
      <c r="L503" s="1" t="s">
        <v>20</v>
      </c>
      <c r="M503" s="1"/>
      <c r="N503" s="1" t="s">
        <v>53</v>
      </c>
      <c r="O503" s="1" t="s">
        <v>22</v>
      </c>
    </row>
    <row r="504" spans="1:15" x14ac:dyDescent="0.2">
      <c r="A504" s="7" t="s">
        <v>550</v>
      </c>
      <c r="B504" s="1" t="s">
        <v>1187</v>
      </c>
      <c r="C504" s="1" t="str">
        <f>VLOOKUP(B504,[1]Sheet1!$A:$K,11,FALSE)</f>
        <v/>
      </c>
      <c r="D504" s="1" t="s">
        <v>1188</v>
      </c>
      <c r="E504" s="1" t="s">
        <v>17</v>
      </c>
      <c r="F504" s="3">
        <v>30</v>
      </c>
      <c r="G504" s="4">
        <v>1986.9</v>
      </c>
      <c r="H504" s="1" t="s">
        <v>1184</v>
      </c>
      <c r="I504" s="1" t="s">
        <v>52</v>
      </c>
      <c r="J504" s="5">
        <v>34268</v>
      </c>
      <c r="K504" s="1"/>
      <c r="L504" s="1" t="s">
        <v>20</v>
      </c>
      <c r="M504" s="1"/>
      <c r="N504" s="1" t="s">
        <v>53</v>
      </c>
      <c r="O504" s="1" t="s">
        <v>22</v>
      </c>
    </row>
    <row r="505" spans="1:15" x14ac:dyDescent="0.2">
      <c r="A505" s="7" t="s">
        <v>550</v>
      </c>
      <c r="B505" s="1" t="s">
        <v>1189</v>
      </c>
      <c r="C505" s="1" t="str">
        <f>VLOOKUP(B505,[1]Sheet1!$A:$K,11,FALSE)</f>
        <v/>
      </c>
      <c r="D505" s="1" t="s">
        <v>1190</v>
      </c>
      <c r="E505" s="1" t="s">
        <v>17</v>
      </c>
      <c r="F505" s="3">
        <v>602</v>
      </c>
      <c r="G505" s="4">
        <v>4117.68</v>
      </c>
      <c r="H505" s="1" t="s">
        <v>1184</v>
      </c>
      <c r="I505" s="1" t="s">
        <v>52</v>
      </c>
      <c r="J505" s="5">
        <v>34918</v>
      </c>
      <c r="K505" s="1"/>
      <c r="L505" s="1" t="s">
        <v>20</v>
      </c>
      <c r="M505" s="1"/>
      <c r="N505" s="1" t="s">
        <v>53</v>
      </c>
      <c r="O505" s="1" t="s">
        <v>22</v>
      </c>
    </row>
    <row r="506" spans="1:15" x14ac:dyDescent="0.2">
      <c r="A506" s="7" t="s">
        <v>550</v>
      </c>
      <c r="B506" s="1" t="s">
        <v>1191</v>
      </c>
      <c r="C506" s="1" t="str">
        <f>VLOOKUP(B506,[1]Sheet1!$A:$K,11,FALSE)</f>
        <v/>
      </c>
      <c r="D506" s="1" t="s">
        <v>1192</v>
      </c>
      <c r="E506" s="1" t="s">
        <v>17</v>
      </c>
      <c r="F506" s="3">
        <v>120</v>
      </c>
      <c r="G506" s="4">
        <v>4555.2</v>
      </c>
      <c r="H506" s="1" t="s">
        <v>1184</v>
      </c>
      <c r="I506" s="1" t="s">
        <v>52</v>
      </c>
      <c r="J506" s="5">
        <v>36977</v>
      </c>
      <c r="K506" s="1"/>
      <c r="L506" s="1" t="s">
        <v>20</v>
      </c>
      <c r="M506" s="1"/>
      <c r="N506" s="1" t="s">
        <v>53</v>
      </c>
      <c r="O506" s="1" t="s">
        <v>22</v>
      </c>
    </row>
    <row r="507" spans="1:15" x14ac:dyDescent="0.2">
      <c r="A507" s="7" t="s">
        <v>550</v>
      </c>
      <c r="B507" s="1" t="s">
        <v>1193</v>
      </c>
      <c r="C507" s="1" t="str">
        <f>VLOOKUP(B507,[1]Sheet1!$A:$K,11,FALSE)</f>
        <v/>
      </c>
      <c r="D507" s="1" t="s">
        <v>1194</v>
      </c>
      <c r="E507" s="1" t="s">
        <v>17</v>
      </c>
      <c r="F507" s="3">
        <v>44</v>
      </c>
      <c r="G507" s="4">
        <v>3740</v>
      </c>
      <c r="H507" s="1" t="s">
        <v>1184</v>
      </c>
      <c r="I507" s="1" t="s">
        <v>52</v>
      </c>
      <c r="J507" s="5">
        <v>37959</v>
      </c>
      <c r="K507" s="1"/>
      <c r="L507" s="1" t="s">
        <v>20</v>
      </c>
      <c r="M507" s="1"/>
      <c r="N507" s="1" t="s">
        <v>53</v>
      </c>
      <c r="O507" s="1" t="s">
        <v>22</v>
      </c>
    </row>
    <row r="508" spans="1:15" x14ac:dyDescent="0.2">
      <c r="A508" s="7" t="s">
        <v>550</v>
      </c>
      <c r="B508" s="1" t="s">
        <v>1195</v>
      </c>
      <c r="C508" s="1" t="str">
        <f>VLOOKUP(B508,[1]Sheet1!$A:$K,11,FALSE)</f>
        <v/>
      </c>
      <c r="D508" s="1" t="s">
        <v>1196</v>
      </c>
      <c r="E508" s="1" t="s">
        <v>17</v>
      </c>
      <c r="F508" s="3">
        <v>1</v>
      </c>
      <c r="G508" s="4">
        <v>1395</v>
      </c>
      <c r="H508" s="1" t="s">
        <v>1197</v>
      </c>
      <c r="I508" s="1" t="s">
        <v>52</v>
      </c>
      <c r="J508" s="5">
        <v>33869</v>
      </c>
      <c r="K508" s="1"/>
      <c r="L508" s="1" t="s">
        <v>20</v>
      </c>
      <c r="M508" s="1"/>
      <c r="N508" s="1" t="s">
        <v>53</v>
      </c>
      <c r="O508" s="1" t="s">
        <v>22</v>
      </c>
    </row>
    <row r="509" spans="1:15" x14ac:dyDescent="0.2">
      <c r="A509" s="7" t="s">
        <v>550</v>
      </c>
      <c r="B509" s="1" t="s">
        <v>1198</v>
      </c>
      <c r="C509" s="1" t="str">
        <f>VLOOKUP(B509,[1]Sheet1!$A:$K,11,FALSE)</f>
        <v/>
      </c>
      <c r="D509" s="1" t="s">
        <v>1199</v>
      </c>
      <c r="E509" s="1" t="s">
        <v>17</v>
      </c>
      <c r="F509" s="3">
        <v>5</v>
      </c>
      <c r="G509" s="4">
        <v>9165.1</v>
      </c>
      <c r="H509" s="1" t="s">
        <v>1200</v>
      </c>
      <c r="I509" s="1" t="s">
        <v>26</v>
      </c>
      <c r="J509" s="5">
        <v>37032</v>
      </c>
      <c r="K509" s="1"/>
      <c r="L509" s="1" t="s">
        <v>20</v>
      </c>
      <c r="M509" s="1"/>
      <c r="N509" s="1" t="s">
        <v>27</v>
      </c>
      <c r="O509" s="1" t="s">
        <v>22</v>
      </c>
    </row>
    <row r="510" spans="1:15" x14ac:dyDescent="0.2">
      <c r="A510" s="7" t="s">
        <v>550</v>
      </c>
      <c r="B510" s="1" t="s">
        <v>1201</v>
      </c>
      <c r="C510" s="1" t="str">
        <f>VLOOKUP(B510,[1]Sheet1!$A:$K,11,FALSE)</f>
        <v/>
      </c>
      <c r="D510" s="1" t="s">
        <v>1202</v>
      </c>
      <c r="E510" s="1" t="s">
        <v>17</v>
      </c>
      <c r="F510" s="3">
        <v>2</v>
      </c>
      <c r="G510" s="4">
        <v>39262.06</v>
      </c>
      <c r="H510" s="1" t="s">
        <v>1200</v>
      </c>
      <c r="I510" s="1" t="s">
        <v>26</v>
      </c>
      <c r="J510" s="5">
        <v>34782</v>
      </c>
      <c r="K510" s="1"/>
      <c r="L510" s="1" t="s">
        <v>20</v>
      </c>
      <c r="M510" s="1"/>
      <c r="N510" s="1" t="s">
        <v>27</v>
      </c>
      <c r="O510" s="1" t="s">
        <v>22</v>
      </c>
    </row>
    <row r="511" spans="1:15" x14ac:dyDescent="0.2">
      <c r="A511" s="7" t="s">
        <v>550</v>
      </c>
      <c r="B511" s="1" t="s">
        <v>1203</v>
      </c>
      <c r="C511" s="1" t="str">
        <f>VLOOKUP(B511,[1]Sheet1!$A:$K,11,FALSE)</f>
        <v/>
      </c>
      <c r="D511" s="1" t="s">
        <v>1204</v>
      </c>
      <c r="E511" s="1" t="s">
        <v>50</v>
      </c>
      <c r="F511" s="3">
        <v>2500</v>
      </c>
      <c r="G511" s="4">
        <v>44375</v>
      </c>
      <c r="H511" s="1" t="s">
        <v>1205</v>
      </c>
      <c r="I511" s="1" t="s">
        <v>52</v>
      </c>
      <c r="J511" s="5">
        <v>36383</v>
      </c>
      <c r="K511" s="1"/>
      <c r="L511" s="1" t="s">
        <v>20</v>
      </c>
      <c r="M511" s="1"/>
      <c r="N511" s="1" t="s">
        <v>53</v>
      </c>
      <c r="O511" s="1" t="s">
        <v>22</v>
      </c>
    </row>
    <row r="512" spans="1:15" x14ac:dyDescent="0.2">
      <c r="A512" s="7" t="s">
        <v>550</v>
      </c>
      <c r="B512" s="1" t="s">
        <v>1206</v>
      </c>
      <c r="C512" s="1" t="str">
        <f>VLOOKUP(B512,[1]Sheet1!$A:$K,11,FALSE)</f>
        <v/>
      </c>
      <c r="D512" s="1" t="s">
        <v>1207</v>
      </c>
      <c r="E512" s="1" t="s">
        <v>50</v>
      </c>
      <c r="F512" s="3">
        <v>150</v>
      </c>
      <c r="G512" s="4">
        <v>483</v>
      </c>
      <c r="H512" s="1" t="s">
        <v>1208</v>
      </c>
      <c r="I512" s="1" t="s">
        <v>52</v>
      </c>
      <c r="J512" s="5">
        <v>36838</v>
      </c>
      <c r="K512" s="1"/>
      <c r="L512" s="1" t="s">
        <v>20</v>
      </c>
      <c r="M512" s="1"/>
      <c r="N512" s="1" t="s">
        <v>53</v>
      </c>
      <c r="O512" s="1" t="s">
        <v>22</v>
      </c>
    </row>
    <row r="513" spans="1:15" x14ac:dyDescent="0.2">
      <c r="A513" s="7" t="s">
        <v>550</v>
      </c>
      <c r="B513" s="1" t="s">
        <v>1209</v>
      </c>
      <c r="C513" s="1" t="str">
        <f>VLOOKUP(B513,[1]Sheet1!$A:$K,11,FALSE)</f>
        <v/>
      </c>
      <c r="D513" s="1" t="s">
        <v>1210</v>
      </c>
      <c r="E513" s="1" t="s">
        <v>112</v>
      </c>
      <c r="F513" s="3">
        <v>2</v>
      </c>
      <c r="G513" s="4">
        <v>484.68</v>
      </c>
      <c r="H513" s="1" t="s">
        <v>51</v>
      </c>
      <c r="I513" s="1" t="s">
        <v>52</v>
      </c>
      <c r="J513" s="5">
        <v>34978</v>
      </c>
      <c r="K513" s="1"/>
      <c r="L513" s="1" t="s">
        <v>20</v>
      </c>
      <c r="M513" s="1"/>
      <c r="N513" s="1" t="s">
        <v>53</v>
      </c>
      <c r="O513" s="1" t="s">
        <v>22</v>
      </c>
    </row>
    <row r="514" spans="1:15" x14ac:dyDescent="0.2">
      <c r="A514" s="7" t="s">
        <v>550</v>
      </c>
      <c r="B514" s="1" t="s">
        <v>1211</v>
      </c>
      <c r="C514" s="1" t="str">
        <f>VLOOKUP(B514,[1]Sheet1!$A:$K,11,FALSE)</f>
        <v/>
      </c>
      <c r="D514" s="1" t="s">
        <v>1212</v>
      </c>
      <c r="E514" s="1" t="s">
        <v>17</v>
      </c>
      <c r="F514" s="3">
        <v>5</v>
      </c>
      <c r="G514" s="4">
        <v>220.4</v>
      </c>
      <c r="H514" s="1" t="s">
        <v>51</v>
      </c>
      <c r="I514" s="1" t="s">
        <v>52</v>
      </c>
      <c r="J514" s="5">
        <v>34978</v>
      </c>
      <c r="K514" s="1"/>
      <c r="L514" s="1" t="s">
        <v>20</v>
      </c>
      <c r="M514" s="1"/>
      <c r="N514" s="1" t="s">
        <v>53</v>
      </c>
      <c r="O514" s="1" t="s">
        <v>22</v>
      </c>
    </row>
    <row r="515" spans="1:15" x14ac:dyDescent="0.2">
      <c r="A515" s="7" t="s">
        <v>550</v>
      </c>
      <c r="B515" s="1" t="s">
        <v>1213</v>
      </c>
      <c r="C515" s="1" t="str">
        <f>VLOOKUP(B515,[1]Sheet1!$A:$K,11,FALSE)</f>
        <v/>
      </c>
      <c r="D515" s="1" t="s">
        <v>1214</v>
      </c>
      <c r="E515" s="1" t="s">
        <v>17</v>
      </c>
      <c r="F515" s="3">
        <v>3</v>
      </c>
      <c r="G515" s="4">
        <v>165.75</v>
      </c>
      <c r="H515" s="1" t="s">
        <v>51</v>
      </c>
      <c r="I515" s="1" t="s">
        <v>52</v>
      </c>
      <c r="J515" s="5">
        <v>34978</v>
      </c>
      <c r="K515" s="1"/>
      <c r="L515" s="1" t="s">
        <v>20</v>
      </c>
      <c r="M515" s="1"/>
      <c r="N515" s="1" t="s">
        <v>53</v>
      </c>
      <c r="O515" s="1" t="s">
        <v>22</v>
      </c>
    </row>
    <row r="516" spans="1:15" x14ac:dyDescent="0.2">
      <c r="A516" s="7" t="s">
        <v>550</v>
      </c>
      <c r="B516" s="1" t="s">
        <v>1215</v>
      </c>
      <c r="C516" s="1" t="str">
        <f>VLOOKUP(B516,[1]Sheet1!$A:$K,11,FALSE)</f>
        <v/>
      </c>
      <c r="D516" s="1" t="s">
        <v>1216</v>
      </c>
      <c r="E516" s="1" t="s">
        <v>387</v>
      </c>
      <c r="F516" s="3">
        <v>1</v>
      </c>
      <c r="G516" s="4">
        <v>82.5</v>
      </c>
      <c r="H516" s="1" t="s">
        <v>51</v>
      </c>
      <c r="I516" s="1" t="s">
        <v>52</v>
      </c>
      <c r="J516" s="5">
        <v>34978</v>
      </c>
      <c r="K516" s="1"/>
      <c r="L516" s="1" t="s">
        <v>20</v>
      </c>
      <c r="M516" s="1"/>
      <c r="N516" s="1" t="s">
        <v>53</v>
      </c>
      <c r="O516" s="1" t="s">
        <v>22</v>
      </c>
    </row>
    <row r="517" spans="1:15" x14ac:dyDescent="0.2">
      <c r="A517" s="7" t="s">
        <v>550</v>
      </c>
      <c r="B517" s="1" t="s">
        <v>1217</v>
      </c>
      <c r="C517" s="1" t="str">
        <f>VLOOKUP(B517,[1]Sheet1!$A:$K,11,FALSE)</f>
        <v/>
      </c>
      <c r="D517" s="1" t="s">
        <v>1218</v>
      </c>
      <c r="E517" s="1" t="s">
        <v>17</v>
      </c>
      <c r="F517" s="3">
        <v>1</v>
      </c>
      <c r="G517" s="4">
        <v>3091</v>
      </c>
      <c r="H517" s="1" t="s">
        <v>51</v>
      </c>
      <c r="I517" s="1" t="s">
        <v>52</v>
      </c>
      <c r="J517" s="5">
        <v>34978</v>
      </c>
      <c r="K517" s="1"/>
      <c r="L517" s="1" t="s">
        <v>20</v>
      </c>
      <c r="M517" s="1"/>
      <c r="N517" s="1" t="s">
        <v>53</v>
      </c>
      <c r="O517" s="1" t="s">
        <v>22</v>
      </c>
    </row>
    <row r="518" spans="1:15" x14ac:dyDescent="0.2">
      <c r="A518" s="7" t="s">
        <v>550</v>
      </c>
      <c r="B518" s="1" t="s">
        <v>1219</v>
      </c>
      <c r="C518" s="1" t="str">
        <f>VLOOKUP(B518,[1]Sheet1!$A:$K,11,FALSE)</f>
        <v/>
      </c>
      <c r="D518" s="1" t="s">
        <v>1220</v>
      </c>
      <c r="E518" s="1" t="s">
        <v>17</v>
      </c>
      <c r="F518" s="3">
        <v>3</v>
      </c>
      <c r="G518" s="4">
        <v>1286.25</v>
      </c>
      <c r="H518" s="1" t="s">
        <v>51</v>
      </c>
      <c r="I518" s="1" t="s">
        <v>52</v>
      </c>
      <c r="J518" s="5">
        <v>34918</v>
      </c>
      <c r="K518" s="1"/>
      <c r="L518" s="1" t="s">
        <v>20</v>
      </c>
      <c r="M518" s="1"/>
      <c r="N518" s="1" t="s">
        <v>53</v>
      </c>
      <c r="O518" s="1" t="s">
        <v>22</v>
      </c>
    </row>
    <row r="519" spans="1:15" x14ac:dyDescent="0.2">
      <c r="A519" s="7" t="s">
        <v>550</v>
      </c>
      <c r="B519" s="1" t="s">
        <v>1221</v>
      </c>
      <c r="C519" s="1" t="str">
        <f>VLOOKUP(B519,[1]Sheet1!$A:$K,11,FALSE)</f>
        <v/>
      </c>
      <c r="D519" s="1" t="s">
        <v>1222</v>
      </c>
      <c r="E519" s="1" t="s">
        <v>17</v>
      </c>
      <c r="F519" s="3">
        <v>5</v>
      </c>
      <c r="G519" s="4">
        <v>2144</v>
      </c>
      <c r="H519" s="1" t="s">
        <v>51</v>
      </c>
      <c r="I519" s="1" t="s">
        <v>52</v>
      </c>
      <c r="J519" s="5">
        <v>34918</v>
      </c>
      <c r="K519" s="1"/>
      <c r="L519" s="1" t="s">
        <v>20</v>
      </c>
      <c r="M519" s="1"/>
      <c r="N519" s="1" t="s">
        <v>53</v>
      </c>
      <c r="O519" s="1" t="s">
        <v>22</v>
      </c>
    </row>
    <row r="520" spans="1:15" x14ac:dyDescent="0.2">
      <c r="A520" s="7" t="s">
        <v>550</v>
      </c>
      <c r="B520" s="1" t="s">
        <v>1223</v>
      </c>
      <c r="C520" s="1" t="str">
        <f>VLOOKUP(B520,[1]Sheet1!$A:$K,11,FALSE)</f>
        <v/>
      </c>
      <c r="D520" s="1" t="s">
        <v>1224</v>
      </c>
      <c r="E520" s="1" t="s">
        <v>17</v>
      </c>
      <c r="F520" s="3">
        <v>4</v>
      </c>
      <c r="G520" s="4">
        <v>952.8</v>
      </c>
      <c r="H520" s="1" t="s">
        <v>51</v>
      </c>
      <c r="I520" s="1" t="s">
        <v>52</v>
      </c>
      <c r="J520" s="5">
        <v>34918</v>
      </c>
      <c r="K520" s="1"/>
      <c r="L520" s="1" t="s">
        <v>20</v>
      </c>
      <c r="M520" s="1"/>
      <c r="N520" s="1" t="s">
        <v>53</v>
      </c>
      <c r="O520" s="1" t="s">
        <v>22</v>
      </c>
    </row>
    <row r="521" spans="1:15" x14ac:dyDescent="0.2">
      <c r="A521" s="7" t="s">
        <v>550</v>
      </c>
      <c r="B521" s="1" t="s">
        <v>1225</v>
      </c>
      <c r="C521" s="1" t="str">
        <f>VLOOKUP(B521,[1]Sheet1!$A:$K,11,FALSE)</f>
        <v/>
      </c>
      <c r="D521" s="1" t="s">
        <v>1226</v>
      </c>
      <c r="E521" s="1" t="s">
        <v>17</v>
      </c>
      <c r="F521" s="3">
        <v>1</v>
      </c>
      <c r="G521" s="4">
        <v>191</v>
      </c>
      <c r="H521" s="1" t="s">
        <v>51</v>
      </c>
      <c r="I521" s="1" t="s">
        <v>52</v>
      </c>
      <c r="J521" s="5">
        <v>34918</v>
      </c>
      <c r="K521" s="1"/>
      <c r="L521" s="1" t="s">
        <v>20</v>
      </c>
      <c r="M521" s="1"/>
      <c r="N521" s="1" t="s">
        <v>53</v>
      </c>
      <c r="O521" s="1" t="s">
        <v>22</v>
      </c>
    </row>
    <row r="522" spans="1:15" x14ac:dyDescent="0.2">
      <c r="A522" s="7" t="s">
        <v>550</v>
      </c>
      <c r="B522" s="1" t="s">
        <v>1227</v>
      </c>
      <c r="C522" s="1" t="str">
        <f>VLOOKUP(B522,[1]Sheet1!$A:$K,11,FALSE)</f>
        <v/>
      </c>
      <c r="D522" s="1" t="s">
        <v>1228</v>
      </c>
      <c r="E522" s="1" t="s">
        <v>17</v>
      </c>
      <c r="F522" s="3">
        <v>3</v>
      </c>
      <c r="G522" s="4">
        <v>1286.25</v>
      </c>
      <c r="H522" s="1" t="s">
        <v>51</v>
      </c>
      <c r="I522" s="1" t="s">
        <v>52</v>
      </c>
      <c r="J522" s="5">
        <v>34918</v>
      </c>
      <c r="K522" s="1"/>
      <c r="L522" s="1" t="s">
        <v>20</v>
      </c>
      <c r="M522" s="1"/>
      <c r="N522" s="1" t="s">
        <v>53</v>
      </c>
      <c r="O522" s="1" t="s">
        <v>22</v>
      </c>
    </row>
    <row r="523" spans="1:15" x14ac:dyDescent="0.2">
      <c r="A523" s="7" t="s">
        <v>550</v>
      </c>
      <c r="B523" s="1" t="s">
        <v>1229</v>
      </c>
      <c r="C523" s="1" t="str">
        <f>VLOOKUP(B523,[1]Sheet1!$A:$K,11,FALSE)</f>
        <v/>
      </c>
      <c r="D523" s="1" t="s">
        <v>1230</v>
      </c>
      <c r="E523" s="1" t="s">
        <v>17</v>
      </c>
      <c r="F523" s="3">
        <v>4</v>
      </c>
      <c r="G523" s="4">
        <v>2620.8000000000002</v>
      </c>
      <c r="H523" s="1" t="s">
        <v>51</v>
      </c>
      <c r="I523" s="1" t="s">
        <v>52</v>
      </c>
      <c r="J523" s="5">
        <v>34918</v>
      </c>
      <c r="K523" s="1"/>
      <c r="L523" s="1" t="s">
        <v>20</v>
      </c>
      <c r="M523" s="1"/>
      <c r="N523" s="1" t="s">
        <v>53</v>
      </c>
      <c r="O523" s="1" t="s">
        <v>22</v>
      </c>
    </row>
    <row r="524" spans="1:15" x14ac:dyDescent="0.2">
      <c r="A524" s="7" t="s">
        <v>550</v>
      </c>
      <c r="B524" s="1" t="s">
        <v>1231</v>
      </c>
      <c r="C524" s="1" t="str">
        <f>VLOOKUP(B524,[1]Sheet1!$A:$K,11,FALSE)</f>
        <v/>
      </c>
      <c r="D524" s="1" t="s">
        <v>1232</v>
      </c>
      <c r="E524" s="1" t="s">
        <v>17</v>
      </c>
      <c r="F524" s="3">
        <v>4</v>
      </c>
      <c r="G524" s="4">
        <v>1787.2</v>
      </c>
      <c r="H524" s="1" t="s">
        <v>51</v>
      </c>
      <c r="I524" s="1" t="s">
        <v>52</v>
      </c>
      <c r="J524" s="5">
        <v>34918</v>
      </c>
      <c r="K524" s="1"/>
      <c r="L524" s="1" t="s">
        <v>20</v>
      </c>
      <c r="M524" s="1"/>
      <c r="N524" s="1" t="s">
        <v>53</v>
      </c>
      <c r="O524" s="1" t="s">
        <v>22</v>
      </c>
    </row>
    <row r="525" spans="1:15" x14ac:dyDescent="0.2">
      <c r="A525" s="7" t="s">
        <v>550</v>
      </c>
      <c r="B525" s="1" t="s">
        <v>1233</v>
      </c>
      <c r="C525" s="1" t="str">
        <f>VLOOKUP(B525,[1]Sheet1!$A:$K,11,FALSE)</f>
        <v/>
      </c>
      <c r="D525" s="1" t="s">
        <v>1234</v>
      </c>
      <c r="E525" s="1" t="s">
        <v>17</v>
      </c>
      <c r="F525" s="3">
        <v>1</v>
      </c>
      <c r="G525" s="4">
        <v>1139</v>
      </c>
      <c r="H525" s="1" t="s">
        <v>51</v>
      </c>
      <c r="I525" s="1" t="s">
        <v>52</v>
      </c>
      <c r="J525" s="5">
        <v>34732</v>
      </c>
      <c r="K525" s="1"/>
      <c r="L525" s="1" t="s">
        <v>20</v>
      </c>
      <c r="M525" s="1"/>
      <c r="N525" s="1" t="s">
        <v>53</v>
      </c>
      <c r="O525" s="1" t="s">
        <v>22</v>
      </c>
    </row>
    <row r="526" spans="1:15" x14ac:dyDescent="0.2">
      <c r="A526" s="7" t="s">
        <v>550</v>
      </c>
      <c r="B526" s="1" t="s">
        <v>1235</v>
      </c>
      <c r="C526" s="1" t="str">
        <f>VLOOKUP(B526,[1]Sheet1!$A:$K,11,FALSE)</f>
        <v/>
      </c>
      <c r="D526" s="1" t="s">
        <v>1236</v>
      </c>
      <c r="E526" s="1" t="s">
        <v>17</v>
      </c>
      <c r="F526" s="3">
        <v>15</v>
      </c>
      <c r="G526" s="4">
        <v>356.85</v>
      </c>
      <c r="H526" s="1" t="s">
        <v>51</v>
      </c>
      <c r="I526" s="1" t="s">
        <v>52</v>
      </c>
      <c r="J526" s="5">
        <v>37502</v>
      </c>
      <c r="K526" s="1"/>
      <c r="L526" s="1" t="s">
        <v>20</v>
      </c>
      <c r="M526" s="1"/>
      <c r="N526" s="1" t="s">
        <v>53</v>
      </c>
      <c r="O526" s="1" t="s">
        <v>22</v>
      </c>
    </row>
    <row r="527" spans="1:15" x14ac:dyDescent="0.2">
      <c r="A527" s="7" t="s">
        <v>550</v>
      </c>
      <c r="B527" s="1" t="s">
        <v>1237</v>
      </c>
      <c r="C527" s="1" t="str">
        <f>VLOOKUP(B527,[1]Sheet1!$A:$K,11,FALSE)</f>
        <v/>
      </c>
      <c r="D527" s="1" t="s">
        <v>1238</v>
      </c>
      <c r="E527" s="1" t="s">
        <v>17</v>
      </c>
      <c r="F527" s="3">
        <v>14</v>
      </c>
      <c r="G527" s="4">
        <v>98.42</v>
      </c>
      <c r="H527" s="1" t="s">
        <v>51</v>
      </c>
      <c r="I527" s="1" t="s">
        <v>52</v>
      </c>
      <c r="J527" s="5">
        <v>37502</v>
      </c>
      <c r="K527" s="1"/>
      <c r="L527" s="1" t="s">
        <v>20</v>
      </c>
      <c r="M527" s="1"/>
      <c r="N527" s="1" t="s">
        <v>53</v>
      </c>
      <c r="O527" s="1" t="s">
        <v>22</v>
      </c>
    </row>
    <row r="528" spans="1:15" x14ac:dyDescent="0.2">
      <c r="A528" s="7" t="s">
        <v>550</v>
      </c>
      <c r="B528" s="1" t="s">
        <v>1239</v>
      </c>
      <c r="C528" s="1" t="str">
        <f>VLOOKUP(B528,[1]Sheet1!$A:$K,11,FALSE)</f>
        <v/>
      </c>
      <c r="D528" s="1" t="s">
        <v>1240</v>
      </c>
      <c r="E528" s="1" t="s">
        <v>17</v>
      </c>
      <c r="F528" s="3">
        <v>7</v>
      </c>
      <c r="G528" s="4">
        <v>320.88</v>
      </c>
      <c r="H528" s="1" t="s">
        <v>51</v>
      </c>
      <c r="I528" s="1" t="s">
        <v>52</v>
      </c>
      <c r="J528" s="5">
        <v>37464</v>
      </c>
      <c r="K528" s="1"/>
      <c r="L528" s="1" t="s">
        <v>20</v>
      </c>
      <c r="M528" s="1"/>
      <c r="N528" s="1" t="s">
        <v>53</v>
      </c>
      <c r="O528" s="1" t="s">
        <v>22</v>
      </c>
    </row>
    <row r="529" spans="1:15" x14ac:dyDescent="0.2">
      <c r="A529" s="7" t="s">
        <v>550</v>
      </c>
      <c r="B529" s="1" t="s">
        <v>1241</v>
      </c>
      <c r="C529" s="1" t="str">
        <f>VLOOKUP(B529,[1]Sheet1!$A:$K,11,FALSE)</f>
        <v/>
      </c>
      <c r="D529" s="1" t="s">
        <v>1240</v>
      </c>
      <c r="E529" s="1" t="s">
        <v>17</v>
      </c>
      <c r="F529" s="3">
        <v>2</v>
      </c>
      <c r="G529" s="4">
        <v>91.68</v>
      </c>
      <c r="H529" s="1" t="s">
        <v>51</v>
      </c>
      <c r="I529" s="1" t="s">
        <v>52</v>
      </c>
      <c r="J529" s="5">
        <v>37464</v>
      </c>
      <c r="K529" s="1"/>
      <c r="L529" s="1" t="s">
        <v>20</v>
      </c>
      <c r="M529" s="1"/>
      <c r="N529" s="1" t="s">
        <v>53</v>
      </c>
      <c r="O529" s="1" t="s">
        <v>22</v>
      </c>
    </row>
    <row r="530" spans="1:15" x14ac:dyDescent="0.2">
      <c r="A530" s="7" t="s">
        <v>550</v>
      </c>
      <c r="B530" s="1" t="s">
        <v>1242</v>
      </c>
      <c r="C530" s="1" t="str">
        <f>VLOOKUP(B530,[1]Sheet1!$A:$K,11,FALSE)</f>
        <v/>
      </c>
      <c r="D530" s="1" t="s">
        <v>1243</v>
      </c>
      <c r="E530" s="1" t="s">
        <v>50</v>
      </c>
      <c r="F530" s="3">
        <v>12.17</v>
      </c>
      <c r="G530" s="4">
        <v>8100.35</v>
      </c>
      <c r="H530" s="1" t="s">
        <v>1244</v>
      </c>
      <c r="I530" s="1" t="s">
        <v>52</v>
      </c>
      <c r="J530" s="5">
        <v>38075</v>
      </c>
      <c r="K530" s="1"/>
      <c r="L530" s="1" t="s">
        <v>20</v>
      </c>
      <c r="M530" s="1"/>
      <c r="N530" s="1" t="s">
        <v>53</v>
      </c>
      <c r="O530" s="1" t="s">
        <v>22</v>
      </c>
    </row>
    <row r="531" spans="1:15" x14ac:dyDescent="0.2">
      <c r="A531" s="7" t="s">
        <v>550</v>
      </c>
      <c r="B531" s="1" t="s">
        <v>1245</v>
      </c>
      <c r="C531" s="1" t="str">
        <f>VLOOKUP(B531,[1]Sheet1!$A:$K,11,FALSE)</f>
        <v/>
      </c>
      <c r="D531" s="1" t="s">
        <v>1246</v>
      </c>
      <c r="E531" s="1" t="s">
        <v>1247</v>
      </c>
      <c r="F531" s="3">
        <v>2</v>
      </c>
      <c r="G531" s="4">
        <v>6358.82</v>
      </c>
      <c r="H531" s="1" t="s">
        <v>1248</v>
      </c>
      <c r="I531" s="1" t="s">
        <v>52</v>
      </c>
      <c r="J531" s="5">
        <v>41236</v>
      </c>
      <c r="K531" s="1"/>
      <c r="L531" s="1" t="s">
        <v>20</v>
      </c>
      <c r="M531" s="1"/>
      <c r="N531" s="1" t="s">
        <v>53</v>
      </c>
      <c r="O531" s="1" t="s">
        <v>22</v>
      </c>
    </row>
    <row r="532" spans="1:15" x14ac:dyDescent="0.2">
      <c r="A532" s="7" t="s">
        <v>550</v>
      </c>
      <c r="B532" s="1" t="s">
        <v>1249</v>
      </c>
      <c r="C532" s="1" t="e">
        <f>VLOOKUP(B532,[1]Sheet1!$A:$K,11,FALSE)</f>
        <v>#N/A</v>
      </c>
      <c r="D532" s="1" t="s">
        <v>1250</v>
      </c>
      <c r="E532" s="1" t="s">
        <v>17</v>
      </c>
      <c r="F532" s="3">
        <v>4</v>
      </c>
      <c r="G532" s="4">
        <v>0</v>
      </c>
      <c r="H532" s="1" t="s">
        <v>1251</v>
      </c>
      <c r="I532" s="1" t="s">
        <v>117</v>
      </c>
      <c r="J532" s="5">
        <v>34911</v>
      </c>
      <c r="K532" s="1"/>
      <c r="L532" s="1" t="s">
        <v>20</v>
      </c>
      <c r="M532" s="1"/>
      <c r="N532" s="1" t="s">
        <v>118</v>
      </c>
      <c r="O532" s="1" t="s">
        <v>22</v>
      </c>
    </row>
    <row r="533" spans="1:15" x14ac:dyDescent="0.2">
      <c r="A533" s="7" t="s">
        <v>550</v>
      </c>
      <c r="B533" s="1" t="s">
        <v>1252</v>
      </c>
      <c r="C533" s="1" t="str">
        <f>VLOOKUP(B533,[1]Sheet1!$A:$K,11,FALSE)</f>
        <v/>
      </c>
      <c r="D533" s="1" t="s">
        <v>1253</v>
      </c>
      <c r="E533" s="1" t="s">
        <v>17</v>
      </c>
      <c r="F533" s="3">
        <v>795</v>
      </c>
      <c r="G533" s="4">
        <v>0</v>
      </c>
      <c r="H533" s="1" t="s">
        <v>1251</v>
      </c>
      <c r="I533" s="1" t="s">
        <v>52</v>
      </c>
      <c r="J533" s="5">
        <v>36469</v>
      </c>
      <c r="K533" s="1"/>
      <c r="L533" s="1" t="s">
        <v>20</v>
      </c>
      <c r="M533" s="1"/>
      <c r="N533" s="1" t="s">
        <v>53</v>
      </c>
      <c r="O533" s="1" t="s">
        <v>22</v>
      </c>
    </row>
    <row r="534" spans="1:15" x14ac:dyDescent="0.2">
      <c r="A534" s="7" t="s">
        <v>550</v>
      </c>
      <c r="B534" s="1" t="s">
        <v>1254</v>
      </c>
      <c r="C534" s="1" t="str">
        <f>VLOOKUP(B534,[1]Sheet1!$A:$K,11,FALSE)</f>
        <v/>
      </c>
      <c r="D534" s="1" t="s">
        <v>1255</v>
      </c>
      <c r="E534" s="1" t="s">
        <v>17</v>
      </c>
      <c r="F534" s="3">
        <v>2</v>
      </c>
      <c r="G534" s="4">
        <v>11270</v>
      </c>
      <c r="H534" s="1" t="s">
        <v>61</v>
      </c>
      <c r="I534" s="1" t="s">
        <v>26</v>
      </c>
      <c r="J534" s="5">
        <v>41631</v>
      </c>
      <c r="K534" s="1"/>
      <c r="L534" s="1" t="s">
        <v>20</v>
      </c>
      <c r="M534" s="1"/>
      <c r="N534" s="1" t="s">
        <v>27</v>
      </c>
      <c r="O534" s="1" t="s">
        <v>22</v>
      </c>
    </row>
    <row r="535" spans="1:15" x14ac:dyDescent="0.2">
      <c r="A535" s="7" t="s">
        <v>550</v>
      </c>
      <c r="B535" s="1" t="s">
        <v>1256</v>
      </c>
      <c r="C535" s="1" t="str">
        <f>VLOOKUP(B535,[1]Sheet1!$A:$K,11,FALSE)</f>
        <v/>
      </c>
      <c r="D535" s="1" t="s">
        <v>1257</v>
      </c>
      <c r="E535" s="1" t="s">
        <v>17</v>
      </c>
      <c r="F535" s="3">
        <v>1</v>
      </c>
      <c r="G535" s="4">
        <v>805.69</v>
      </c>
      <c r="H535" s="1" t="s">
        <v>61</v>
      </c>
      <c r="I535" s="1" t="s">
        <v>26</v>
      </c>
      <c r="J535" s="5">
        <v>32964</v>
      </c>
      <c r="K535" s="1"/>
      <c r="L535" s="1" t="s">
        <v>20</v>
      </c>
      <c r="M535" s="1"/>
      <c r="N535" s="1" t="s">
        <v>27</v>
      </c>
      <c r="O535" s="1" t="s">
        <v>22</v>
      </c>
    </row>
    <row r="536" spans="1:15" x14ac:dyDescent="0.2">
      <c r="A536" s="7" t="s">
        <v>550</v>
      </c>
      <c r="B536" s="1" t="s">
        <v>1258</v>
      </c>
      <c r="C536" s="1" t="str">
        <f>VLOOKUP(B536,[1]Sheet1!$A:$K,11,FALSE)</f>
        <v/>
      </c>
      <c r="D536" s="1" t="s">
        <v>1259</v>
      </c>
      <c r="E536" s="1" t="s">
        <v>17</v>
      </c>
      <c r="F536" s="3">
        <v>9</v>
      </c>
      <c r="G536" s="4">
        <v>273.06</v>
      </c>
      <c r="H536" s="1" t="s">
        <v>61</v>
      </c>
      <c r="I536" s="1" t="s">
        <v>26</v>
      </c>
      <c r="J536" s="5">
        <v>34981</v>
      </c>
      <c r="K536" s="1"/>
      <c r="L536" s="1" t="s">
        <v>20</v>
      </c>
      <c r="M536" s="1"/>
      <c r="N536" s="1" t="s">
        <v>27</v>
      </c>
      <c r="O536" s="1" t="s">
        <v>22</v>
      </c>
    </row>
    <row r="537" spans="1:15" x14ac:dyDescent="0.2">
      <c r="A537" s="7" t="s">
        <v>550</v>
      </c>
      <c r="B537" s="1" t="s">
        <v>1260</v>
      </c>
      <c r="C537" s="1" t="str">
        <f>VLOOKUP(B537,[1]Sheet1!$A:$K,11,FALSE)</f>
        <v/>
      </c>
      <c r="D537" s="1" t="s">
        <v>1261</v>
      </c>
      <c r="E537" s="1" t="s">
        <v>17</v>
      </c>
      <c r="F537" s="3">
        <v>2</v>
      </c>
      <c r="G537" s="4">
        <v>977.5</v>
      </c>
      <c r="H537" s="1" t="s">
        <v>61</v>
      </c>
      <c r="I537" s="1" t="s">
        <v>26</v>
      </c>
      <c r="J537" s="5">
        <v>34981</v>
      </c>
      <c r="K537" s="1"/>
      <c r="L537" s="1" t="s">
        <v>20</v>
      </c>
      <c r="M537" s="1"/>
      <c r="N537" s="1" t="s">
        <v>27</v>
      </c>
      <c r="O537" s="1" t="s">
        <v>22</v>
      </c>
    </row>
    <row r="538" spans="1:15" x14ac:dyDescent="0.2">
      <c r="A538" s="7" t="s">
        <v>550</v>
      </c>
      <c r="B538" s="1" t="s">
        <v>1262</v>
      </c>
      <c r="C538" s="1" t="str">
        <f>VLOOKUP(B538,[1]Sheet1!$A:$K,11,FALSE)</f>
        <v/>
      </c>
      <c r="D538" s="1" t="s">
        <v>1263</v>
      </c>
      <c r="E538" s="1" t="s">
        <v>112</v>
      </c>
      <c r="F538" s="3">
        <v>2</v>
      </c>
      <c r="G538" s="4">
        <v>80.94</v>
      </c>
      <c r="H538" s="1" t="s">
        <v>61</v>
      </c>
      <c r="I538" s="1" t="s">
        <v>26</v>
      </c>
      <c r="J538" s="5">
        <v>34981</v>
      </c>
      <c r="K538" s="1"/>
      <c r="L538" s="1" t="s">
        <v>20</v>
      </c>
      <c r="M538" s="1"/>
      <c r="N538" s="1" t="s">
        <v>27</v>
      </c>
      <c r="O538" s="1" t="s">
        <v>22</v>
      </c>
    </row>
    <row r="539" spans="1:15" x14ac:dyDescent="0.2">
      <c r="A539" s="7" t="s">
        <v>550</v>
      </c>
      <c r="B539" s="1" t="s">
        <v>1264</v>
      </c>
      <c r="C539" s="1" t="str">
        <f>VLOOKUP(B539,[1]Sheet1!$A:$K,11,FALSE)</f>
        <v/>
      </c>
      <c r="D539" s="1" t="s">
        <v>1265</v>
      </c>
      <c r="E539" s="1" t="s">
        <v>17</v>
      </c>
      <c r="F539" s="3">
        <v>2</v>
      </c>
      <c r="G539" s="4">
        <v>30</v>
      </c>
      <c r="H539" s="1" t="s">
        <v>61</v>
      </c>
      <c r="I539" s="1" t="s">
        <v>26</v>
      </c>
      <c r="J539" s="5">
        <v>35361</v>
      </c>
      <c r="K539" s="1"/>
      <c r="L539" s="1" t="s">
        <v>20</v>
      </c>
      <c r="M539" s="1"/>
      <c r="N539" s="1" t="s">
        <v>27</v>
      </c>
      <c r="O539" s="1" t="s">
        <v>22</v>
      </c>
    </row>
    <row r="540" spans="1:15" x14ac:dyDescent="0.2">
      <c r="A540" s="7" t="s">
        <v>550</v>
      </c>
      <c r="B540" s="1" t="s">
        <v>1266</v>
      </c>
      <c r="C540" s="1" t="str">
        <f>VLOOKUP(B540,[1]Sheet1!$A:$K,11,FALSE)</f>
        <v/>
      </c>
      <c r="D540" s="1" t="s">
        <v>1267</v>
      </c>
      <c r="E540" s="1" t="s">
        <v>17</v>
      </c>
      <c r="F540" s="3">
        <v>4</v>
      </c>
      <c r="G540" s="4">
        <v>37.72</v>
      </c>
      <c r="H540" s="1" t="s">
        <v>61</v>
      </c>
      <c r="I540" s="1" t="s">
        <v>26</v>
      </c>
      <c r="J540" s="5">
        <v>32964</v>
      </c>
      <c r="K540" s="1"/>
      <c r="L540" s="1" t="s">
        <v>20</v>
      </c>
      <c r="M540" s="1"/>
      <c r="N540" s="1" t="s">
        <v>27</v>
      </c>
      <c r="O540" s="1" t="s">
        <v>22</v>
      </c>
    </row>
    <row r="541" spans="1:15" x14ac:dyDescent="0.2">
      <c r="A541" s="7" t="s">
        <v>550</v>
      </c>
      <c r="B541" s="1" t="s">
        <v>1268</v>
      </c>
      <c r="C541" s="1" t="str">
        <f>VLOOKUP(B541,[1]Sheet1!$A:$K,11,FALSE)</f>
        <v/>
      </c>
      <c r="D541" s="1" t="s">
        <v>1269</v>
      </c>
      <c r="E541" s="1" t="s">
        <v>17</v>
      </c>
      <c r="F541" s="3">
        <v>4</v>
      </c>
      <c r="G541" s="4">
        <v>528.20000000000005</v>
      </c>
      <c r="H541" s="1" t="s">
        <v>61</v>
      </c>
      <c r="I541" s="1" t="s">
        <v>26</v>
      </c>
      <c r="J541" s="5">
        <v>32964</v>
      </c>
      <c r="K541" s="1"/>
      <c r="L541" s="1" t="s">
        <v>20</v>
      </c>
      <c r="M541" s="1"/>
      <c r="N541" s="1" t="s">
        <v>27</v>
      </c>
      <c r="O541" s="1" t="s">
        <v>22</v>
      </c>
    </row>
    <row r="542" spans="1:15" x14ac:dyDescent="0.2">
      <c r="A542" s="7" t="s">
        <v>550</v>
      </c>
      <c r="B542" s="1" t="s">
        <v>1270</v>
      </c>
      <c r="C542" s="1" t="str">
        <f>VLOOKUP(B542,[1]Sheet1!$A:$K,11,FALSE)</f>
        <v/>
      </c>
      <c r="D542" s="1" t="s">
        <v>1271</v>
      </c>
      <c r="E542" s="1" t="s">
        <v>17</v>
      </c>
      <c r="F542" s="3">
        <v>2</v>
      </c>
      <c r="G542" s="4">
        <v>498.72</v>
      </c>
      <c r="H542" s="1" t="s">
        <v>61</v>
      </c>
      <c r="I542" s="1" t="s">
        <v>26</v>
      </c>
      <c r="J542" s="5">
        <v>34981</v>
      </c>
      <c r="K542" s="1"/>
      <c r="L542" s="1" t="s">
        <v>20</v>
      </c>
      <c r="M542" s="1"/>
      <c r="N542" s="1" t="s">
        <v>27</v>
      </c>
      <c r="O542" s="1" t="s">
        <v>22</v>
      </c>
    </row>
    <row r="543" spans="1:15" x14ac:dyDescent="0.2">
      <c r="A543" s="7" t="s">
        <v>550</v>
      </c>
      <c r="B543" s="1" t="s">
        <v>1272</v>
      </c>
      <c r="C543" s="1" t="str">
        <f>VLOOKUP(B543,[1]Sheet1!$A:$K,11,FALSE)</f>
        <v/>
      </c>
      <c r="D543" s="1" t="s">
        <v>1273</v>
      </c>
      <c r="E543" s="1" t="s">
        <v>17</v>
      </c>
      <c r="F543" s="3">
        <v>3</v>
      </c>
      <c r="G543" s="4">
        <v>68.19</v>
      </c>
      <c r="H543" s="1" t="s">
        <v>61</v>
      </c>
      <c r="I543" s="1" t="s">
        <v>26</v>
      </c>
      <c r="J543" s="5">
        <v>35361</v>
      </c>
      <c r="K543" s="1"/>
      <c r="L543" s="1" t="s">
        <v>20</v>
      </c>
      <c r="M543" s="1"/>
      <c r="N543" s="1" t="s">
        <v>27</v>
      </c>
      <c r="O543" s="1" t="s">
        <v>22</v>
      </c>
    </row>
    <row r="544" spans="1:15" x14ac:dyDescent="0.2">
      <c r="A544" s="7" t="s">
        <v>550</v>
      </c>
      <c r="B544" s="1" t="s">
        <v>1274</v>
      </c>
      <c r="C544" s="1" t="str">
        <f>VLOOKUP(B544,[1]Sheet1!$A:$K,11,FALSE)</f>
        <v/>
      </c>
      <c r="D544" s="1" t="s">
        <v>1275</v>
      </c>
      <c r="E544" s="1" t="s">
        <v>17</v>
      </c>
      <c r="F544" s="3">
        <v>4</v>
      </c>
      <c r="G544" s="4">
        <v>333.24</v>
      </c>
      <c r="H544" s="1" t="s">
        <v>61</v>
      </c>
      <c r="I544" s="1" t="s">
        <v>26</v>
      </c>
      <c r="J544" s="5">
        <v>35361</v>
      </c>
      <c r="K544" s="1"/>
      <c r="L544" s="1" t="s">
        <v>20</v>
      </c>
      <c r="M544" s="1"/>
      <c r="N544" s="1" t="s">
        <v>27</v>
      </c>
      <c r="O544" s="1" t="s">
        <v>22</v>
      </c>
    </row>
    <row r="545" spans="1:15" x14ac:dyDescent="0.2">
      <c r="A545" s="7" t="s">
        <v>550</v>
      </c>
      <c r="B545" s="1" t="s">
        <v>1276</v>
      </c>
      <c r="C545" s="1" t="str">
        <f>VLOOKUP(B545,[1]Sheet1!$A:$K,11,FALSE)</f>
        <v/>
      </c>
      <c r="D545" s="1" t="s">
        <v>1277</v>
      </c>
      <c r="E545" s="1" t="s">
        <v>17</v>
      </c>
      <c r="F545" s="3">
        <v>1</v>
      </c>
      <c r="G545" s="4">
        <v>6121.04</v>
      </c>
      <c r="H545" s="1" t="s">
        <v>61</v>
      </c>
      <c r="I545" s="1" t="s">
        <v>26</v>
      </c>
      <c r="J545" s="5">
        <v>35278</v>
      </c>
      <c r="K545" s="1"/>
      <c r="L545" s="1" t="s">
        <v>20</v>
      </c>
      <c r="M545" s="1"/>
      <c r="N545" s="1" t="s">
        <v>27</v>
      </c>
      <c r="O545" s="1" t="s">
        <v>22</v>
      </c>
    </row>
    <row r="546" spans="1:15" x14ac:dyDescent="0.2">
      <c r="A546" s="7" t="s">
        <v>550</v>
      </c>
      <c r="B546" s="1" t="s">
        <v>1278</v>
      </c>
      <c r="C546" s="1" t="str">
        <f>VLOOKUP(B546,[1]Sheet1!$A:$K,11,FALSE)</f>
        <v/>
      </c>
      <c r="D546" s="1" t="s">
        <v>1279</v>
      </c>
      <c r="E546" s="1" t="s">
        <v>17</v>
      </c>
      <c r="F546" s="3">
        <v>4</v>
      </c>
      <c r="G546" s="4">
        <v>535.28</v>
      </c>
      <c r="H546" s="1" t="s">
        <v>61</v>
      </c>
      <c r="I546" s="1" t="s">
        <v>26</v>
      </c>
      <c r="J546" s="5">
        <v>37377</v>
      </c>
      <c r="K546" s="1"/>
      <c r="L546" s="1" t="s">
        <v>20</v>
      </c>
      <c r="M546" s="1"/>
      <c r="N546" s="1" t="s">
        <v>27</v>
      </c>
      <c r="O546" s="1" t="s">
        <v>22</v>
      </c>
    </row>
    <row r="547" spans="1:15" x14ac:dyDescent="0.2">
      <c r="A547" s="7" t="s">
        <v>550</v>
      </c>
      <c r="B547" s="1" t="s">
        <v>1280</v>
      </c>
      <c r="C547" s="1" t="str">
        <f>VLOOKUP(B547,[1]Sheet1!$A:$K,11,FALSE)</f>
        <v/>
      </c>
      <c r="D547" s="1" t="s">
        <v>1281</v>
      </c>
      <c r="E547" s="1" t="s">
        <v>17</v>
      </c>
      <c r="F547" s="3">
        <v>3</v>
      </c>
      <c r="G547" s="4">
        <v>62.37</v>
      </c>
      <c r="H547" s="1" t="s">
        <v>61</v>
      </c>
      <c r="I547" s="1" t="s">
        <v>26</v>
      </c>
      <c r="J547" s="5">
        <v>34397</v>
      </c>
      <c r="K547" s="1"/>
      <c r="L547" s="1" t="s">
        <v>20</v>
      </c>
      <c r="M547" s="1"/>
      <c r="N547" s="1" t="s">
        <v>27</v>
      </c>
      <c r="O547" s="1" t="s">
        <v>22</v>
      </c>
    </row>
    <row r="548" spans="1:15" x14ac:dyDescent="0.2">
      <c r="A548" s="7" t="s">
        <v>550</v>
      </c>
      <c r="B548" s="1" t="s">
        <v>1282</v>
      </c>
      <c r="C548" s="1" t="str">
        <f>VLOOKUP(B548,[1]Sheet1!$A:$K,11,FALSE)</f>
        <v/>
      </c>
      <c r="D548" s="1" t="s">
        <v>1283</v>
      </c>
      <c r="E548" s="1" t="s">
        <v>17</v>
      </c>
      <c r="F548" s="3">
        <v>7</v>
      </c>
      <c r="G548" s="4">
        <v>3223.78</v>
      </c>
      <c r="H548" s="1" t="s">
        <v>61</v>
      </c>
      <c r="I548" s="1" t="s">
        <v>26</v>
      </c>
      <c r="J548" s="5">
        <v>37847</v>
      </c>
      <c r="K548" s="1"/>
      <c r="L548" s="1" t="s">
        <v>20</v>
      </c>
      <c r="M548" s="1"/>
      <c r="N548" s="1" t="s">
        <v>27</v>
      </c>
      <c r="O548" s="1" t="s">
        <v>22</v>
      </c>
    </row>
    <row r="549" spans="1:15" x14ac:dyDescent="0.2">
      <c r="A549" s="7" t="s">
        <v>550</v>
      </c>
      <c r="B549" s="1" t="s">
        <v>1284</v>
      </c>
      <c r="C549" s="1" t="e">
        <f>VLOOKUP(B549,[1]Sheet1!$A:$K,11,FALSE)</f>
        <v>#N/A</v>
      </c>
      <c r="D549" s="1" t="s">
        <v>1285</v>
      </c>
      <c r="E549" s="1" t="s">
        <v>17</v>
      </c>
      <c r="F549" s="3">
        <v>6</v>
      </c>
      <c r="G549" s="4">
        <v>77348.759999999995</v>
      </c>
      <c r="H549" s="1" t="s">
        <v>1286</v>
      </c>
      <c r="I549" s="1" t="s">
        <v>26</v>
      </c>
      <c r="J549" s="5"/>
      <c r="K549" s="1"/>
      <c r="L549" s="1" t="s">
        <v>20</v>
      </c>
      <c r="M549" s="1"/>
      <c r="N549" s="1" t="s">
        <v>27</v>
      </c>
      <c r="O549" s="1" t="s">
        <v>22</v>
      </c>
    </row>
    <row r="550" spans="1:15" x14ac:dyDescent="0.2">
      <c r="A550" s="7" t="s">
        <v>550</v>
      </c>
      <c r="B550" s="1" t="s">
        <v>1287</v>
      </c>
      <c r="C550" s="1" t="e">
        <f>VLOOKUP(B550,[1]Sheet1!$A:$K,11,FALSE)</f>
        <v>#N/A</v>
      </c>
      <c r="D550" s="1" t="s">
        <v>1288</v>
      </c>
      <c r="E550" s="1" t="s">
        <v>17</v>
      </c>
      <c r="F550" s="3">
        <v>9</v>
      </c>
      <c r="G550" s="4">
        <v>76251.42</v>
      </c>
      <c r="H550" s="1" t="s">
        <v>1289</v>
      </c>
      <c r="I550" s="1" t="s">
        <v>26</v>
      </c>
      <c r="J550" s="5">
        <v>32964</v>
      </c>
      <c r="K550" s="1" t="s">
        <v>564</v>
      </c>
      <c r="L550" s="1" t="s">
        <v>20</v>
      </c>
      <c r="M550" s="1" t="s">
        <v>1290</v>
      </c>
      <c r="N550" s="1" t="s">
        <v>27</v>
      </c>
      <c r="O550" s="1" t="s">
        <v>22</v>
      </c>
    </row>
    <row r="551" spans="1:15" x14ac:dyDescent="0.2">
      <c r="A551" s="7" t="s">
        <v>550</v>
      </c>
      <c r="B551" s="1" t="s">
        <v>1291</v>
      </c>
      <c r="C551" s="1" t="str">
        <f>VLOOKUP(B551,[1]Sheet1!$A:$K,11,FALSE)</f>
        <v/>
      </c>
      <c r="D551" s="1" t="s">
        <v>1292</v>
      </c>
      <c r="E551" s="1" t="s">
        <v>17</v>
      </c>
      <c r="F551" s="3">
        <v>9</v>
      </c>
      <c r="G551" s="4">
        <v>76251.42</v>
      </c>
      <c r="H551" s="1" t="s">
        <v>1289</v>
      </c>
      <c r="I551" s="1" t="s">
        <v>26</v>
      </c>
      <c r="J551" s="5">
        <v>32964</v>
      </c>
      <c r="K551" s="1" t="s">
        <v>564</v>
      </c>
      <c r="L551" s="1" t="s">
        <v>20</v>
      </c>
      <c r="M551" s="1" t="s">
        <v>1290</v>
      </c>
      <c r="N551" s="1" t="s">
        <v>27</v>
      </c>
      <c r="O551" s="1" t="s">
        <v>22</v>
      </c>
    </row>
    <row r="552" spans="1:15" x14ac:dyDescent="0.2">
      <c r="A552" s="7" t="s">
        <v>550</v>
      </c>
      <c r="B552" s="1" t="s">
        <v>1293</v>
      </c>
      <c r="C552" s="1" t="str">
        <f>VLOOKUP(B552,[1]Sheet1!$A:$K,11,FALSE)</f>
        <v/>
      </c>
      <c r="D552" s="1" t="s">
        <v>1294</v>
      </c>
      <c r="E552" s="1" t="s">
        <v>17</v>
      </c>
      <c r="F552" s="3">
        <v>41</v>
      </c>
      <c r="G552" s="4">
        <v>695879.47</v>
      </c>
      <c r="H552" s="1" t="s">
        <v>1289</v>
      </c>
      <c r="I552" s="1" t="s">
        <v>26</v>
      </c>
      <c r="J552" s="5">
        <v>32964</v>
      </c>
      <c r="K552" s="1" t="s">
        <v>564</v>
      </c>
      <c r="L552" s="1" t="s">
        <v>20</v>
      </c>
      <c r="M552" s="1" t="s">
        <v>1295</v>
      </c>
      <c r="N552" s="1" t="s">
        <v>27</v>
      </c>
      <c r="O552" s="1" t="s">
        <v>22</v>
      </c>
    </row>
    <row r="553" spans="1:15" x14ac:dyDescent="0.2">
      <c r="A553" s="7" t="s">
        <v>550</v>
      </c>
      <c r="B553" s="1" t="s">
        <v>1296</v>
      </c>
      <c r="C553" s="1" t="e">
        <f>VLOOKUP(B553,[1]Sheet1!$A:$K,11,FALSE)</f>
        <v>#N/A</v>
      </c>
      <c r="D553" s="1" t="s">
        <v>1297</v>
      </c>
      <c r="E553" s="1" t="s">
        <v>17</v>
      </c>
      <c r="F553" s="3">
        <v>40</v>
      </c>
      <c r="G553" s="4">
        <v>338896</v>
      </c>
      <c r="H553" s="1" t="s">
        <v>1289</v>
      </c>
      <c r="I553" s="1" t="s">
        <v>26</v>
      </c>
      <c r="J553" s="5">
        <v>32964</v>
      </c>
      <c r="K553" s="1" t="s">
        <v>1298</v>
      </c>
      <c r="L553" s="1" t="s">
        <v>20</v>
      </c>
      <c r="M553" s="1" t="s">
        <v>1295</v>
      </c>
      <c r="N553" s="1" t="s">
        <v>27</v>
      </c>
      <c r="O553" s="1" t="s">
        <v>22</v>
      </c>
    </row>
    <row r="554" spans="1:15" x14ac:dyDescent="0.2">
      <c r="A554" s="7" t="s">
        <v>550</v>
      </c>
      <c r="B554" s="1" t="s">
        <v>1299</v>
      </c>
      <c r="C554" s="1" t="str">
        <f>VLOOKUP(B554,[1]Sheet1!$A:$K,11,FALSE)</f>
        <v/>
      </c>
      <c r="D554" s="1" t="s">
        <v>1300</v>
      </c>
      <c r="E554" s="1" t="s">
        <v>17</v>
      </c>
      <c r="F554" s="3">
        <v>41</v>
      </c>
      <c r="G554" s="4">
        <v>347368.4</v>
      </c>
      <c r="H554" s="1" t="s">
        <v>1289</v>
      </c>
      <c r="I554" s="1" t="s">
        <v>26</v>
      </c>
      <c r="J554" s="5">
        <v>32964</v>
      </c>
      <c r="K554" s="1" t="s">
        <v>1298</v>
      </c>
      <c r="L554" s="1" t="s">
        <v>20</v>
      </c>
      <c r="M554" s="1" t="s">
        <v>1295</v>
      </c>
      <c r="N554" s="1" t="s">
        <v>27</v>
      </c>
      <c r="O554" s="1" t="s">
        <v>22</v>
      </c>
    </row>
    <row r="555" spans="1:15" x14ac:dyDescent="0.2">
      <c r="A555" s="7" t="s">
        <v>550</v>
      </c>
      <c r="B555" s="1" t="s">
        <v>1301</v>
      </c>
      <c r="C555" s="1" t="e">
        <f>VLOOKUP(B555,[1]Sheet1!$A:$K,11,FALSE)</f>
        <v>#N/A</v>
      </c>
      <c r="D555" s="1" t="s">
        <v>1302</v>
      </c>
      <c r="E555" s="1" t="s">
        <v>17</v>
      </c>
      <c r="F555" s="3">
        <v>7</v>
      </c>
      <c r="G555" s="4">
        <v>59306.73</v>
      </c>
      <c r="H555" s="1" t="s">
        <v>1289</v>
      </c>
      <c r="I555" s="1" t="s">
        <v>26</v>
      </c>
      <c r="J555" s="5">
        <v>32964</v>
      </c>
      <c r="K555" s="1" t="s">
        <v>1298</v>
      </c>
      <c r="L555" s="1" t="s">
        <v>20</v>
      </c>
      <c r="M555" s="1" t="s">
        <v>1295</v>
      </c>
      <c r="N555" s="1" t="s">
        <v>27</v>
      </c>
      <c r="O555" s="1" t="s">
        <v>22</v>
      </c>
    </row>
    <row r="556" spans="1:15" x14ac:dyDescent="0.2">
      <c r="A556" s="7" t="s">
        <v>550</v>
      </c>
      <c r="B556" s="1" t="s">
        <v>1303</v>
      </c>
      <c r="C556" s="1" t="e">
        <f>VLOOKUP(B556,[1]Sheet1!$A:$K,11,FALSE)</f>
        <v>#N/A</v>
      </c>
      <c r="D556" s="1" t="s">
        <v>1304</v>
      </c>
      <c r="E556" s="1" t="s">
        <v>17</v>
      </c>
      <c r="F556" s="3">
        <v>7</v>
      </c>
      <c r="G556" s="4">
        <v>56783.02</v>
      </c>
      <c r="H556" s="1" t="s">
        <v>1289</v>
      </c>
      <c r="I556" s="1" t="s">
        <v>26</v>
      </c>
      <c r="J556" s="5">
        <v>32964</v>
      </c>
      <c r="K556" s="1" t="s">
        <v>1298</v>
      </c>
      <c r="L556" s="1" t="s">
        <v>20</v>
      </c>
      <c r="M556" s="1" t="s">
        <v>1295</v>
      </c>
      <c r="N556" s="1" t="s">
        <v>27</v>
      </c>
      <c r="O556" s="1" t="s">
        <v>22</v>
      </c>
    </row>
    <row r="557" spans="1:15" x14ac:dyDescent="0.2">
      <c r="A557" s="7" t="s">
        <v>550</v>
      </c>
      <c r="B557" s="1" t="s">
        <v>1305</v>
      </c>
      <c r="C557" s="1" t="e">
        <f>VLOOKUP(B557,[1]Sheet1!$A:$K,11,FALSE)</f>
        <v>#N/A</v>
      </c>
      <c r="D557" s="1" t="s">
        <v>1304</v>
      </c>
      <c r="E557" s="1" t="s">
        <v>17</v>
      </c>
      <c r="F557" s="3">
        <v>6</v>
      </c>
      <c r="G557" s="4">
        <v>46507.98</v>
      </c>
      <c r="H557" s="1" t="s">
        <v>1289</v>
      </c>
      <c r="I557" s="1" t="s">
        <v>26</v>
      </c>
      <c r="J557" s="5">
        <v>32964</v>
      </c>
      <c r="K557" s="1" t="s">
        <v>1298</v>
      </c>
      <c r="L557" s="1" t="s">
        <v>20</v>
      </c>
      <c r="M557" s="1" t="s">
        <v>1295</v>
      </c>
      <c r="N557" s="1" t="s">
        <v>27</v>
      </c>
      <c r="O557" s="1" t="s">
        <v>22</v>
      </c>
    </row>
    <row r="558" spans="1:15" x14ac:dyDescent="0.2">
      <c r="A558" s="7" t="s">
        <v>550</v>
      </c>
      <c r="B558" s="1" t="s">
        <v>1306</v>
      </c>
      <c r="C558" s="1" t="e">
        <f>VLOOKUP(B558,[1]Sheet1!$A:$K,11,FALSE)</f>
        <v>#N/A</v>
      </c>
      <c r="D558" s="1" t="s">
        <v>1307</v>
      </c>
      <c r="E558" s="1" t="s">
        <v>17</v>
      </c>
      <c r="F558" s="3">
        <v>7</v>
      </c>
      <c r="G558" s="4">
        <v>55521.27</v>
      </c>
      <c r="H558" s="1" t="s">
        <v>1289</v>
      </c>
      <c r="I558" s="1" t="s">
        <v>26</v>
      </c>
      <c r="J558" s="5">
        <v>32964</v>
      </c>
      <c r="K558" s="1" t="s">
        <v>1298</v>
      </c>
      <c r="L558" s="1" t="s">
        <v>20</v>
      </c>
      <c r="M558" s="1" t="s">
        <v>1295</v>
      </c>
      <c r="N558" s="1" t="s">
        <v>27</v>
      </c>
      <c r="O558" s="1" t="s">
        <v>22</v>
      </c>
    </row>
    <row r="559" spans="1:15" x14ac:dyDescent="0.2">
      <c r="A559" s="7" t="s">
        <v>550</v>
      </c>
      <c r="B559" s="1" t="s">
        <v>1308</v>
      </c>
      <c r="C559" s="1" t="e">
        <f>VLOOKUP(B559,[1]Sheet1!$A:$K,11,FALSE)</f>
        <v>#N/A</v>
      </c>
      <c r="D559" s="1" t="s">
        <v>1309</v>
      </c>
      <c r="E559" s="1" t="s">
        <v>17</v>
      </c>
      <c r="F559" s="3">
        <v>7</v>
      </c>
      <c r="G559" s="4">
        <v>59306.73</v>
      </c>
      <c r="H559" s="1" t="s">
        <v>1289</v>
      </c>
      <c r="I559" s="1" t="s">
        <v>26</v>
      </c>
      <c r="J559" s="5">
        <v>32964</v>
      </c>
      <c r="K559" s="1" t="s">
        <v>1298</v>
      </c>
      <c r="L559" s="1" t="s">
        <v>20</v>
      </c>
      <c r="M559" s="1" t="s">
        <v>1295</v>
      </c>
      <c r="N559" s="1" t="s">
        <v>27</v>
      </c>
      <c r="O559" s="1" t="s">
        <v>22</v>
      </c>
    </row>
    <row r="560" spans="1:15" x14ac:dyDescent="0.2">
      <c r="A560" s="7" t="s">
        <v>550</v>
      </c>
      <c r="B560" s="1" t="s">
        <v>1310</v>
      </c>
      <c r="C560" s="1" t="e">
        <f>VLOOKUP(B560,[1]Sheet1!$A:$K,11,FALSE)</f>
        <v>#N/A</v>
      </c>
      <c r="D560" s="1" t="s">
        <v>1311</v>
      </c>
      <c r="E560" s="1" t="s">
        <v>17</v>
      </c>
      <c r="F560" s="3">
        <v>7</v>
      </c>
      <c r="G560" s="4">
        <v>59306.73</v>
      </c>
      <c r="H560" s="1" t="s">
        <v>1289</v>
      </c>
      <c r="I560" s="1" t="s">
        <v>26</v>
      </c>
      <c r="J560" s="5">
        <v>32964</v>
      </c>
      <c r="K560" s="1" t="s">
        <v>1298</v>
      </c>
      <c r="L560" s="1" t="s">
        <v>20</v>
      </c>
      <c r="M560" s="1" t="s">
        <v>1295</v>
      </c>
      <c r="N560" s="1" t="s">
        <v>27</v>
      </c>
      <c r="O560" s="1" t="s">
        <v>22</v>
      </c>
    </row>
    <row r="561" spans="1:15" x14ac:dyDescent="0.2">
      <c r="A561" s="7" t="s">
        <v>550</v>
      </c>
      <c r="B561" s="1" t="s">
        <v>1312</v>
      </c>
      <c r="C561" s="1" t="e">
        <f>VLOOKUP(B561,[1]Sheet1!$A:$K,11,FALSE)</f>
        <v>#N/A</v>
      </c>
      <c r="D561" s="1" t="s">
        <v>1313</v>
      </c>
      <c r="E561" s="1" t="s">
        <v>17</v>
      </c>
      <c r="F561" s="3">
        <v>69</v>
      </c>
      <c r="G561" s="4">
        <v>586470.32999999996</v>
      </c>
      <c r="H561" s="1" t="s">
        <v>1289</v>
      </c>
      <c r="I561" s="1" t="s">
        <v>26</v>
      </c>
      <c r="J561" s="5">
        <v>32964</v>
      </c>
      <c r="K561" s="1" t="s">
        <v>1298</v>
      </c>
      <c r="L561" s="1" t="s">
        <v>20</v>
      </c>
      <c r="M561" s="1" t="s">
        <v>1295</v>
      </c>
      <c r="N561" s="1" t="s">
        <v>27</v>
      </c>
      <c r="O561" s="1" t="s">
        <v>22</v>
      </c>
    </row>
    <row r="562" spans="1:15" x14ac:dyDescent="0.2">
      <c r="A562" s="7" t="s">
        <v>550</v>
      </c>
      <c r="B562" s="1" t="s">
        <v>1314</v>
      </c>
      <c r="C562" s="1" t="str">
        <f>VLOOKUP(B562,[1]Sheet1!$A:$K,11,FALSE)</f>
        <v/>
      </c>
      <c r="D562" s="1" t="s">
        <v>1315</v>
      </c>
      <c r="E562" s="1" t="s">
        <v>17</v>
      </c>
      <c r="F562" s="3">
        <v>13</v>
      </c>
      <c r="G562" s="4">
        <v>110494.41</v>
      </c>
      <c r="H562" s="1" t="s">
        <v>1289</v>
      </c>
      <c r="I562" s="1" t="s">
        <v>26</v>
      </c>
      <c r="J562" s="5">
        <v>32964</v>
      </c>
      <c r="K562" s="1" t="s">
        <v>1298</v>
      </c>
      <c r="L562" s="1" t="s">
        <v>20</v>
      </c>
      <c r="M562" s="1" t="s">
        <v>1295</v>
      </c>
      <c r="N562" s="1" t="s">
        <v>27</v>
      </c>
      <c r="O562" s="1" t="s">
        <v>22</v>
      </c>
    </row>
    <row r="563" spans="1:15" x14ac:dyDescent="0.2">
      <c r="A563" s="7" t="s">
        <v>550</v>
      </c>
      <c r="B563" s="1" t="s">
        <v>1316</v>
      </c>
      <c r="C563" s="1" t="str">
        <f>VLOOKUP(B563,[1]Sheet1!$A:$K,11,FALSE)</f>
        <v/>
      </c>
      <c r="D563" s="1" t="s">
        <v>1317</v>
      </c>
      <c r="E563" s="1" t="s">
        <v>17</v>
      </c>
      <c r="F563" s="3">
        <v>9</v>
      </c>
      <c r="G563" s="4">
        <v>76495.95</v>
      </c>
      <c r="H563" s="1" t="s">
        <v>1289</v>
      </c>
      <c r="I563" s="1" t="s">
        <v>26</v>
      </c>
      <c r="J563" s="5">
        <v>32964</v>
      </c>
      <c r="K563" s="1" t="s">
        <v>1298</v>
      </c>
      <c r="L563" s="1" t="s">
        <v>20</v>
      </c>
      <c r="M563" s="1" t="s">
        <v>1295</v>
      </c>
      <c r="N563" s="1" t="s">
        <v>27</v>
      </c>
      <c r="O563" s="1" t="s">
        <v>22</v>
      </c>
    </row>
    <row r="564" spans="1:15" x14ac:dyDescent="0.2">
      <c r="A564" s="7" t="s">
        <v>550</v>
      </c>
      <c r="B564" s="1" t="s">
        <v>1318</v>
      </c>
      <c r="C564" s="1" t="str">
        <f>VLOOKUP(B564,[1]Sheet1!$A:$K,11,FALSE)</f>
        <v/>
      </c>
      <c r="D564" s="1" t="s">
        <v>1319</v>
      </c>
      <c r="E564" s="1" t="s">
        <v>17</v>
      </c>
      <c r="F564" s="3">
        <v>4</v>
      </c>
      <c r="G564" s="4">
        <v>13293.08</v>
      </c>
      <c r="H564" s="1" t="s">
        <v>1320</v>
      </c>
      <c r="I564" s="1" t="s">
        <v>26</v>
      </c>
      <c r="J564" s="5">
        <v>32964</v>
      </c>
      <c r="K564" s="1"/>
      <c r="L564" s="1" t="s">
        <v>20</v>
      </c>
      <c r="M564" s="1"/>
      <c r="N564" s="1" t="s">
        <v>27</v>
      </c>
      <c r="O564" s="1" t="s">
        <v>22</v>
      </c>
    </row>
    <row r="565" spans="1:15" x14ac:dyDescent="0.2">
      <c r="A565" s="7" t="s">
        <v>550</v>
      </c>
      <c r="B565" s="1" t="s">
        <v>1321</v>
      </c>
      <c r="C565" s="1" t="e">
        <f>VLOOKUP(B565,[1]Sheet1!$A:$K,11,FALSE)</f>
        <v>#N/A</v>
      </c>
      <c r="D565" s="1" t="s">
        <v>1322</v>
      </c>
      <c r="E565" s="1" t="s">
        <v>17</v>
      </c>
      <c r="F565" s="3">
        <v>2</v>
      </c>
      <c r="G565" s="4">
        <v>93760.46</v>
      </c>
      <c r="H565" s="1" t="s">
        <v>1320</v>
      </c>
      <c r="I565" s="1" t="s">
        <v>26</v>
      </c>
      <c r="J565" s="5">
        <v>34782</v>
      </c>
      <c r="K565" s="1" t="s">
        <v>1298</v>
      </c>
      <c r="L565" s="1" t="s">
        <v>20</v>
      </c>
      <c r="M565" s="1" t="s">
        <v>1323</v>
      </c>
      <c r="N565" s="1" t="s">
        <v>27</v>
      </c>
      <c r="O565" s="1" t="s">
        <v>22</v>
      </c>
    </row>
    <row r="566" spans="1:15" x14ac:dyDescent="0.2">
      <c r="A566" s="7" t="s">
        <v>550</v>
      </c>
      <c r="B566" s="1" t="s">
        <v>1324</v>
      </c>
      <c r="C566" s="1" t="e">
        <f>VLOOKUP(B566,[1]Sheet1!$A:$K,11,FALSE)</f>
        <v>#N/A</v>
      </c>
      <c r="D566" s="1" t="s">
        <v>1325</v>
      </c>
      <c r="E566" s="1" t="s">
        <v>17</v>
      </c>
      <c r="F566" s="3">
        <v>2</v>
      </c>
      <c r="G566" s="4">
        <v>0</v>
      </c>
      <c r="H566" s="1" t="s">
        <v>1320</v>
      </c>
      <c r="I566" s="1" t="s">
        <v>117</v>
      </c>
      <c r="J566" s="5">
        <v>32964</v>
      </c>
      <c r="K566" s="1" t="s">
        <v>1326</v>
      </c>
      <c r="L566" s="1" t="s">
        <v>20</v>
      </c>
      <c r="M566" s="1" t="s">
        <v>1327</v>
      </c>
      <c r="N566" s="1" t="s">
        <v>118</v>
      </c>
      <c r="O566" s="1" t="s">
        <v>22</v>
      </c>
    </row>
    <row r="567" spans="1:15" x14ac:dyDescent="0.2">
      <c r="A567" s="7" t="s">
        <v>550</v>
      </c>
      <c r="B567" s="1" t="s">
        <v>1328</v>
      </c>
      <c r="C567" s="1" t="str">
        <f>VLOOKUP(B567,[1]Sheet1!$A:$K,11,FALSE)</f>
        <v/>
      </c>
      <c r="D567" s="1" t="s">
        <v>1329</v>
      </c>
      <c r="E567" s="1" t="s">
        <v>17</v>
      </c>
      <c r="F567" s="3">
        <v>6</v>
      </c>
      <c r="G567" s="4">
        <v>72544.5</v>
      </c>
      <c r="H567" s="1" t="s">
        <v>1320</v>
      </c>
      <c r="I567" s="1" t="s">
        <v>26</v>
      </c>
      <c r="J567" s="5">
        <v>32964</v>
      </c>
      <c r="K567" s="1" t="s">
        <v>1326</v>
      </c>
      <c r="L567" s="1" t="s">
        <v>20</v>
      </c>
      <c r="M567" s="1" t="s">
        <v>1330</v>
      </c>
      <c r="N567" s="1" t="s">
        <v>27</v>
      </c>
      <c r="O567" s="1" t="s">
        <v>22</v>
      </c>
    </row>
    <row r="568" spans="1:15" x14ac:dyDescent="0.2">
      <c r="A568" s="7" t="s">
        <v>550</v>
      </c>
      <c r="B568" s="1" t="s">
        <v>1331</v>
      </c>
      <c r="C568" s="1" t="str">
        <f>VLOOKUP(B568,[1]Sheet1!$A:$K,11,FALSE)</f>
        <v/>
      </c>
      <c r="D568" s="1" t="s">
        <v>1332</v>
      </c>
      <c r="E568" s="1" t="s">
        <v>17</v>
      </c>
      <c r="F568" s="3">
        <v>4</v>
      </c>
      <c r="G568" s="4">
        <v>48362.96</v>
      </c>
      <c r="H568" s="1" t="s">
        <v>1320</v>
      </c>
      <c r="I568" s="1" t="s">
        <v>26</v>
      </c>
      <c r="J568" s="5">
        <v>32964</v>
      </c>
      <c r="K568" s="1"/>
      <c r="L568" s="1" t="s">
        <v>20</v>
      </c>
      <c r="M568" s="1"/>
      <c r="N568" s="1" t="s">
        <v>27</v>
      </c>
      <c r="O568" s="1" t="s">
        <v>22</v>
      </c>
    </row>
    <row r="569" spans="1:15" x14ac:dyDescent="0.2">
      <c r="A569" s="7" t="s">
        <v>550</v>
      </c>
      <c r="B569" s="1" t="s">
        <v>1333</v>
      </c>
      <c r="C569" s="1" t="str">
        <f>VLOOKUP(B569,[1]Sheet1!$A:$K,11,FALSE)</f>
        <v/>
      </c>
      <c r="D569" s="1" t="s">
        <v>1334</v>
      </c>
      <c r="E569" s="1" t="s">
        <v>17</v>
      </c>
      <c r="F569" s="3">
        <v>3</v>
      </c>
      <c r="G569" s="4">
        <v>36456.42</v>
      </c>
      <c r="H569" s="1" t="s">
        <v>1320</v>
      </c>
      <c r="I569" s="1" t="s">
        <v>26</v>
      </c>
      <c r="J569" s="5">
        <v>32964</v>
      </c>
      <c r="K569" s="1"/>
      <c r="L569" s="1" t="s">
        <v>20</v>
      </c>
      <c r="M569" s="1"/>
      <c r="N569" s="1" t="s">
        <v>27</v>
      </c>
      <c r="O569" s="1" t="s">
        <v>22</v>
      </c>
    </row>
    <row r="570" spans="1:15" x14ac:dyDescent="0.2">
      <c r="A570" s="7" t="s">
        <v>550</v>
      </c>
      <c r="B570" s="1" t="s">
        <v>1335</v>
      </c>
      <c r="C570" s="1" t="e">
        <f>VLOOKUP(B570,[1]Sheet1!$A:$K,11,FALSE)</f>
        <v>#N/A</v>
      </c>
      <c r="D570" s="1" t="s">
        <v>1336</v>
      </c>
      <c r="E570" s="1" t="s">
        <v>17</v>
      </c>
      <c r="F570" s="3">
        <v>1</v>
      </c>
      <c r="G570" s="4">
        <v>0</v>
      </c>
      <c r="H570" s="1" t="s">
        <v>1320</v>
      </c>
      <c r="I570" s="1" t="s">
        <v>117</v>
      </c>
      <c r="J570" s="5">
        <v>32964</v>
      </c>
      <c r="K570" s="1" t="s">
        <v>1326</v>
      </c>
      <c r="L570" s="1" t="s">
        <v>20</v>
      </c>
      <c r="M570" s="1" t="s">
        <v>1337</v>
      </c>
      <c r="N570" s="1" t="s">
        <v>118</v>
      </c>
      <c r="O570" s="1" t="s">
        <v>22</v>
      </c>
    </row>
    <row r="571" spans="1:15" x14ac:dyDescent="0.2">
      <c r="A571" s="7" t="s">
        <v>550</v>
      </c>
      <c r="B571" s="1" t="s">
        <v>1338</v>
      </c>
      <c r="C571" s="1" t="e">
        <f>VLOOKUP(B571,[1]Sheet1!$A:$K,11,FALSE)</f>
        <v>#N/A</v>
      </c>
      <c r="D571" s="1" t="s">
        <v>1339</v>
      </c>
      <c r="E571" s="1" t="s">
        <v>17</v>
      </c>
      <c r="F571" s="3">
        <v>10</v>
      </c>
      <c r="G571" s="4">
        <v>0</v>
      </c>
      <c r="H571" s="1" t="s">
        <v>1320</v>
      </c>
      <c r="I571" s="1" t="s">
        <v>117</v>
      </c>
      <c r="J571" s="5">
        <v>34782</v>
      </c>
      <c r="K571" s="1" t="s">
        <v>1340</v>
      </c>
      <c r="L571" s="1" t="s">
        <v>20</v>
      </c>
      <c r="M571" s="1" t="s">
        <v>1341</v>
      </c>
      <c r="N571" s="1" t="s">
        <v>118</v>
      </c>
      <c r="O571" s="1" t="s">
        <v>22</v>
      </c>
    </row>
    <row r="572" spans="1:15" x14ac:dyDescent="0.2">
      <c r="A572" s="7" t="s">
        <v>550</v>
      </c>
      <c r="B572" s="1" t="s">
        <v>1342</v>
      </c>
      <c r="C572" s="1" t="str">
        <f>VLOOKUP(B572,[1]Sheet1!$A:$K,11,FALSE)</f>
        <v/>
      </c>
      <c r="D572" s="1" t="s">
        <v>1343</v>
      </c>
      <c r="E572" s="1" t="s">
        <v>17</v>
      </c>
      <c r="F572" s="3">
        <v>2</v>
      </c>
      <c r="G572" s="4">
        <v>21634.9</v>
      </c>
      <c r="H572" s="1" t="s">
        <v>1320</v>
      </c>
      <c r="I572" s="1" t="s">
        <v>26</v>
      </c>
      <c r="J572" s="5">
        <v>34782</v>
      </c>
      <c r="K572" s="1" t="s">
        <v>1344</v>
      </c>
      <c r="L572" s="1" t="s">
        <v>20</v>
      </c>
      <c r="M572" s="1" t="s">
        <v>1341</v>
      </c>
      <c r="N572" s="1" t="s">
        <v>27</v>
      </c>
      <c r="O572" s="1" t="s">
        <v>22</v>
      </c>
    </row>
    <row r="573" spans="1:15" x14ac:dyDescent="0.2">
      <c r="A573" s="7" t="s">
        <v>550</v>
      </c>
      <c r="B573" s="1" t="s">
        <v>1345</v>
      </c>
      <c r="C573" s="1" t="str">
        <f>VLOOKUP(B573,[1]Sheet1!$A:$K,11,FALSE)</f>
        <v/>
      </c>
      <c r="D573" s="1" t="s">
        <v>1346</v>
      </c>
      <c r="E573" s="1" t="s">
        <v>387</v>
      </c>
      <c r="F573" s="3">
        <v>69.5</v>
      </c>
      <c r="G573" s="4">
        <v>92666.44</v>
      </c>
      <c r="H573" s="1" t="s">
        <v>1320</v>
      </c>
      <c r="I573" s="1" t="s">
        <v>26</v>
      </c>
      <c r="J573" s="5">
        <v>40627</v>
      </c>
      <c r="K573" s="1"/>
      <c r="L573" s="1" t="s">
        <v>20</v>
      </c>
      <c r="M573" s="1"/>
      <c r="N573" s="1" t="s">
        <v>27</v>
      </c>
      <c r="O573" s="1" t="s">
        <v>22</v>
      </c>
    </row>
    <row r="574" spans="1:15" x14ac:dyDescent="0.2">
      <c r="A574" s="7" t="s">
        <v>550</v>
      </c>
      <c r="B574" s="1" t="s">
        <v>1347</v>
      </c>
      <c r="C574" s="1" t="str">
        <f>VLOOKUP(B574,[1]Sheet1!$A:$K,11,FALSE)</f>
        <v/>
      </c>
      <c r="D574" s="1" t="s">
        <v>1348</v>
      </c>
      <c r="E574" s="1" t="s">
        <v>387</v>
      </c>
      <c r="F574" s="3">
        <v>65</v>
      </c>
      <c r="G574" s="4">
        <v>75175.75</v>
      </c>
      <c r="H574" s="1" t="s">
        <v>1320</v>
      </c>
      <c r="I574" s="1" t="s">
        <v>26</v>
      </c>
      <c r="J574" s="5">
        <v>43437</v>
      </c>
      <c r="K574" s="1"/>
      <c r="L574" s="1" t="s">
        <v>20</v>
      </c>
      <c r="M574" s="1"/>
      <c r="N574" s="1" t="s">
        <v>27</v>
      </c>
      <c r="O574" s="1" t="s">
        <v>22</v>
      </c>
    </row>
    <row r="575" spans="1:15" x14ac:dyDescent="0.2">
      <c r="A575" s="7" t="s">
        <v>550</v>
      </c>
      <c r="B575" s="1" t="s">
        <v>1349</v>
      </c>
      <c r="C575" s="1" t="str">
        <f>VLOOKUP(B575,[1]Sheet1!$A:$K,11,FALSE)</f>
        <v/>
      </c>
      <c r="D575" s="1" t="s">
        <v>1350</v>
      </c>
      <c r="E575" s="1" t="s">
        <v>17</v>
      </c>
      <c r="F575" s="3">
        <v>18</v>
      </c>
      <c r="G575" s="4">
        <v>68131.259999999995</v>
      </c>
      <c r="H575" s="1" t="s">
        <v>1320</v>
      </c>
      <c r="I575" s="1" t="s">
        <v>26</v>
      </c>
      <c r="J575" s="5">
        <v>41835</v>
      </c>
      <c r="K575" s="1"/>
      <c r="L575" s="1" t="s">
        <v>20</v>
      </c>
      <c r="M575" s="1"/>
      <c r="N575" s="1" t="s">
        <v>27</v>
      </c>
      <c r="O575" s="1" t="s">
        <v>22</v>
      </c>
    </row>
    <row r="576" spans="1:15" x14ac:dyDescent="0.2">
      <c r="A576" s="7" t="s">
        <v>550</v>
      </c>
      <c r="B576" s="1" t="s">
        <v>1351</v>
      </c>
      <c r="C576" s="1" t="str">
        <f>VLOOKUP(B576,[1]Sheet1!$A:$K,11,FALSE)</f>
        <v/>
      </c>
      <c r="D576" s="1" t="s">
        <v>1352</v>
      </c>
      <c r="E576" s="1" t="s">
        <v>387</v>
      </c>
      <c r="F576" s="3">
        <v>50</v>
      </c>
      <c r="G576" s="4">
        <v>57783</v>
      </c>
      <c r="H576" s="1" t="s">
        <v>1320</v>
      </c>
      <c r="I576" s="1" t="s">
        <v>26</v>
      </c>
      <c r="J576" s="5">
        <v>42751</v>
      </c>
      <c r="K576" s="1"/>
      <c r="L576" s="1" t="s">
        <v>20</v>
      </c>
      <c r="M576" s="1"/>
      <c r="N576" s="1" t="s">
        <v>27</v>
      </c>
      <c r="O576" s="1" t="s">
        <v>22</v>
      </c>
    </row>
    <row r="577" spans="1:15" x14ac:dyDescent="0.2">
      <c r="A577" s="7" t="s">
        <v>550</v>
      </c>
      <c r="B577" s="1" t="s">
        <v>1353</v>
      </c>
      <c r="C577" s="1" t="str">
        <f>VLOOKUP(B577,[1]Sheet1!$A:$K,11,FALSE)</f>
        <v/>
      </c>
      <c r="D577" s="1" t="s">
        <v>1354</v>
      </c>
      <c r="E577" s="1" t="s">
        <v>17</v>
      </c>
      <c r="F577" s="3">
        <v>1</v>
      </c>
      <c r="G577" s="4">
        <v>13440.4</v>
      </c>
      <c r="H577" s="1" t="s">
        <v>72</v>
      </c>
      <c r="I577" s="1" t="s">
        <v>26</v>
      </c>
      <c r="J577" s="5">
        <v>32964</v>
      </c>
      <c r="K577" s="1" t="s">
        <v>1355</v>
      </c>
      <c r="L577" s="1" t="s">
        <v>20</v>
      </c>
      <c r="M577" s="1" t="s">
        <v>1356</v>
      </c>
      <c r="N577" s="1" t="s">
        <v>27</v>
      </c>
      <c r="O577" s="1" t="s">
        <v>22</v>
      </c>
    </row>
    <row r="578" spans="1:15" x14ac:dyDescent="0.2">
      <c r="A578" s="7" t="s">
        <v>550</v>
      </c>
      <c r="B578" s="1" t="s">
        <v>1357</v>
      </c>
      <c r="C578" s="1" t="str">
        <f>VLOOKUP(B578,[1]Sheet1!$A:$K,11,FALSE)</f>
        <v/>
      </c>
      <c r="D578" s="1" t="s">
        <v>1358</v>
      </c>
      <c r="E578" s="1" t="s">
        <v>17</v>
      </c>
      <c r="F578" s="3">
        <v>4</v>
      </c>
      <c r="G578" s="4">
        <v>53485.72</v>
      </c>
      <c r="H578" s="1" t="s">
        <v>72</v>
      </c>
      <c r="I578" s="1" t="s">
        <v>26</v>
      </c>
      <c r="J578" s="5">
        <v>32964</v>
      </c>
      <c r="K578" s="1" t="s">
        <v>1355</v>
      </c>
      <c r="L578" s="1" t="s">
        <v>20</v>
      </c>
      <c r="M578" s="1" t="s">
        <v>1359</v>
      </c>
      <c r="N578" s="1" t="s">
        <v>27</v>
      </c>
      <c r="O578" s="1" t="s">
        <v>22</v>
      </c>
    </row>
    <row r="579" spans="1:15" x14ac:dyDescent="0.2">
      <c r="A579" s="7" t="s">
        <v>550</v>
      </c>
      <c r="B579" s="1" t="s">
        <v>1360</v>
      </c>
      <c r="C579" s="1" t="str">
        <f>VLOOKUP(B579,[1]Sheet1!$A:$K,11,FALSE)</f>
        <v/>
      </c>
      <c r="D579" s="1" t="s">
        <v>1361</v>
      </c>
      <c r="E579" s="1" t="s">
        <v>17</v>
      </c>
      <c r="F579" s="3">
        <v>3</v>
      </c>
      <c r="G579" s="4">
        <v>39354.269999999997</v>
      </c>
      <c r="H579" s="1" t="s">
        <v>72</v>
      </c>
      <c r="I579" s="1" t="s">
        <v>26</v>
      </c>
      <c r="J579" s="5">
        <v>32964</v>
      </c>
      <c r="K579" s="1" t="s">
        <v>1355</v>
      </c>
      <c r="L579" s="1" t="s">
        <v>20</v>
      </c>
      <c r="M579" s="1" t="s">
        <v>1362</v>
      </c>
      <c r="N579" s="1" t="s">
        <v>27</v>
      </c>
      <c r="O579" s="1" t="s">
        <v>22</v>
      </c>
    </row>
    <row r="580" spans="1:15" x14ac:dyDescent="0.2">
      <c r="A580" s="7" t="s">
        <v>550</v>
      </c>
      <c r="B580" s="1" t="s">
        <v>1363</v>
      </c>
      <c r="C580" s="1" t="str">
        <f>VLOOKUP(B580,[1]Sheet1!$A:$K,11,FALSE)</f>
        <v/>
      </c>
      <c r="D580" s="1" t="s">
        <v>1364</v>
      </c>
      <c r="E580" s="1" t="s">
        <v>17</v>
      </c>
      <c r="F580" s="3">
        <v>5</v>
      </c>
      <c r="G580" s="4">
        <v>66856.899999999994</v>
      </c>
      <c r="H580" s="1" t="s">
        <v>72</v>
      </c>
      <c r="I580" s="1" t="s">
        <v>26</v>
      </c>
      <c r="J580" s="5">
        <v>32964</v>
      </c>
      <c r="K580" s="1" t="s">
        <v>1355</v>
      </c>
      <c r="L580" s="1" t="s">
        <v>20</v>
      </c>
      <c r="M580" s="1" t="s">
        <v>1359</v>
      </c>
      <c r="N580" s="1" t="s">
        <v>27</v>
      </c>
      <c r="O580" s="1" t="s">
        <v>22</v>
      </c>
    </row>
    <row r="581" spans="1:15" x14ac:dyDescent="0.2">
      <c r="A581" s="7" t="s">
        <v>550</v>
      </c>
      <c r="B581" s="1" t="s">
        <v>1365</v>
      </c>
      <c r="C581" s="1" t="str">
        <f>VLOOKUP(B581,[1]Sheet1!$A:$K,11,FALSE)</f>
        <v/>
      </c>
      <c r="D581" s="1" t="s">
        <v>1366</v>
      </c>
      <c r="E581" s="1" t="s">
        <v>17</v>
      </c>
      <c r="F581" s="3">
        <v>3</v>
      </c>
      <c r="G581" s="4">
        <v>40320.660000000003</v>
      </c>
      <c r="H581" s="1" t="s">
        <v>72</v>
      </c>
      <c r="I581" s="1" t="s">
        <v>26</v>
      </c>
      <c r="J581" s="5">
        <v>32964</v>
      </c>
      <c r="K581" s="1" t="s">
        <v>1355</v>
      </c>
      <c r="L581" s="1" t="s">
        <v>20</v>
      </c>
      <c r="M581" s="1" t="s">
        <v>1359</v>
      </c>
      <c r="N581" s="1" t="s">
        <v>27</v>
      </c>
      <c r="O581" s="1" t="s">
        <v>22</v>
      </c>
    </row>
    <row r="582" spans="1:15" x14ac:dyDescent="0.2">
      <c r="A582" s="7" t="s">
        <v>550</v>
      </c>
      <c r="B582" s="1" t="s">
        <v>1367</v>
      </c>
      <c r="C582" s="1" t="str">
        <f>VLOOKUP(B582,[1]Sheet1!$A:$K,11,FALSE)</f>
        <v/>
      </c>
      <c r="D582" s="1" t="s">
        <v>1368</v>
      </c>
      <c r="E582" s="1" t="s">
        <v>17</v>
      </c>
      <c r="F582" s="3">
        <v>1</v>
      </c>
      <c r="G582" s="4">
        <v>6720.48</v>
      </c>
      <c r="H582" s="1" t="s">
        <v>72</v>
      </c>
      <c r="I582" s="1" t="s">
        <v>26</v>
      </c>
      <c r="J582" s="5">
        <v>32964</v>
      </c>
      <c r="K582" s="1" t="s">
        <v>1355</v>
      </c>
      <c r="L582" s="1" t="s">
        <v>20</v>
      </c>
      <c r="M582" s="1" t="s">
        <v>1359</v>
      </c>
      <c r="N582" s="1" t="s">
        <v>27</v>
      </c>
      <c r="O582" s="1" t="s">
        <v>22</v>
      </c>
    </row>
    <row r="583" spans="1:15" x14ac:dyDescent="0.2">
      <c r="A583" s="7" t="s">
        <v>550</v>
      </c>
      <c r="B583" s="1" t="s">
        <v>1369</v>
      </c>
      <c r="C583" s="1" t="str">
        <f>VLOOKUP(B583,[1]Sheet1!$A:$K,11,FALSE)</f>
        <v/>
      </c>
      <c r="D583" s="1" t="s">
        <v>1370</v>
      </c>
      <c r="E583" s="1" t="s">
        <v>17</v>
      </c>
      <c r="F583" s="3">
        <v>1</v>
      </c>
      <c r="G583" s="4">
        <v>13439.86</v>
      </c>
      <c r="H583" s="1" t="s">
        <v>72</v>
      </c>
      <c r="I583" s="1" t="s">
        <v>26</v>
      </c>
      <c r="J583" s="5">
        <v>32964</v>
      </c>
      <c r="K583" s="1" t="s">
        <v>1355</v>
      </c>
      <c r="L583" s="1" t="s">
        <v>20</v>
      </c>
      <c r="M583" s="1" t="s">
        <v>1359</v>
      </c>
      <c r="N583" s="1" t="s">
        <v>27</v>
      </c>
      <c r="O583" s="1" t="s">
        <v>22</v>
      </c>
    </row>
    <row r="584" spans="1:15" x14ac:dyDescent="0.2">
      <c r="A584" s="7" t="s">
        <v>550</v>
      </c>
      <c r="B584" s="1" t="s">
        <v>1371</v>
      </c>
      <c r="C584" s="1" t="str">
        <f>VLOOKUP(B584,[1]Sheet1!$A:$K,11,FALSE)</f>
        <v/>
      </c>
      <c r="D584" s="1" t="s">
        <v>1372</v>
      </c>
      <c r="E584" s="1" t="s">
        <v>17</v>
      </c>
      <c r="F584" s="3">
        <v>1</v>
      </c>
      <c r="G584" s="4">
        <v>13439.86</v>
      </c>
      <c r="H584" s="1" t="s">
        <v>72</v>
      </c>
      <c r="I584" s="1" t="s">
        <v>26</v>
      </c>
      <c r="J584" s="5">
        <v>32964</v>
      </c>
      <c r="K584" s="1" t="s">
        <v>1355</v>
      </c>
      <c r="L584" s="1" t="s">
        <v>20</v>
      </c>
      <c r="M584" s="1" t="s">
        <v>1359</v>
      </c>
      <c r="N584" s="1" t="s">
        <v>27</v>
      </c>
      <c r="O584" s="1" t="s">
        <v>22</v>
      </c>
    </row>
    <row r="585" spans="1:15" x14ac:dyDescent="0.2">
      <c r="A585" s="7" t="s">
        <v>550</v>
      </c>
      <c r="B585" s="1" t="s">
        <v>1373</v>
      </c>
      <c r="C585" s="1" t="str">
        <f>VLOOKUP(B585,[1]Sheet1!$A:$K,11,FALSE)</f>
        <v/>
      </c>
      <c r="D585" s="1" t="s">
        <v>1374</v>
      </c>
      <c r="E585" s="1" t="s">
        <v>17</v>
      </c>
      <c r="F585" s="3">
        <v>1</v>
      </c>
      <c r="G585" s="4">
        <v>13439.86</v>
      </c>
      <c r="H585" s="1" t="s">
        <v>72</v>
      </c>
      <c r="I585" s="1" t="s">
        <v>26</v>
      </c>
      <c r="J585" s="5">
        <v>32964</v>
      </c>
      <c r="K585" s="1" t="s">
        <v>1355</v>
      </c>
      <c r="L585" s="1" t="s">
        <v>20</v>
      </c>
      <c r="M585" s="1" t="s">
        <v>1359</v>
      </c>
      <c r="N585" s="1" t="s">
        <v>27</v>
      </c>
      <c r="O585" s="1" t="s">
        <v>22</v>
      </c>
    </row>
    <row r="586" spans="1:15" x14ac:dyDescent="0.2">
      <c r="A586" s="7" t="s">
        <v>550</v>
      </c>
      <c r="B586" s="1" t="s">
        <v>1375</v>
      </c>
      <c r="C586" s="1" t="str">
        <f>VLOOKUP(B586,[1]Sheet1!$A:$K,11,FALSE)</f>
        <v/>
      </c>
      <c r="D586" s="1" t="s">
        <v>1376</v>
      </c>
      <c r="E586" s="1" t="s">
        <v>17</v>
      </c>
      <c r="F586" s="3">
        <v>3</v>
      </c>
      <c r="G586" s="4">
        <v>40320.660000000003</v>
      </c>
      <c r="H586" s="1" t="s">
        <v>72</v>
      </c>
      <c r="I586" s="1" t="s">
        <v>26</v>
      </c>
      <c r="J586" s="5">
        <v>32964</v>
      </c>
      <c r="K586" s="1" t="s">
        <v>1355</v>
      </c>
      <c r="L586" s="1" t="s">
        <v>20</v>
      </c>
      <c r="M586" s="1" t="s">
        <v>1359</v>
      </c>
      <c r="N586" s="1" t="s">
        <v>27</v>
      </c>
      <c r="O586" s="1" t="s">
        <v>22</v>
      </c>
    </row>
    <row r="587" spans="1:15" x14ac:dyDescent="0.2">
      <c r="A587" s="7" t="s">
        <v>550</v>
      </c>
      <c r="B587" s="1" t="s">
        <v>1377</v>
      </c>
      <c r="C587" s="1" t="e">
        <f>VLOOKUP(B587,[1]Sheet1!$A:$K,11,FALSE)</f>
        <v>#N/A</v>
      </c>
      <c r="D587" s="1" t="s">
        <v>1378</v>
      </c>
      <c r="E587" s="1" t="s">
        <v>17</v>
      </c>
      <c r="F587" s="3">
        <v>1</v>
      </c>
      <c r="G587" s="4">
        <v>0</v>
      </c>
      <c r="H587" s="1" t="s">
        <v>1379</v>
      </c>
      <c r="I587" s="1" t="s">
        <v>117</v>
      </c>
      <c r="J587" s="5">
        <v>42083</v>
      </c>
      <c r="K587" s="1"/>
      <c r="L587" s="1" t="s">
        <v>20</v>
      </c>
      <c r="M587" s="1"/>
      <c r="N587" s="1" t="s">
        <v>118</v>
      </c>
      <c r="O587" s="1" t="s">
        <v>22</v>
      </c>
    </row>
    <row r="588" spans="1:15" x14ac:dyDescent="0.2">
      <c r="A588" s="7" t="s">
        <v>550</v>
      </c>
      <c r="B588" s="1" t="s">
        <v>1380</v>
      </c>
      <c r="C588" s="1" t="e">
        <f>VLOOKUP(B588,[1]Sheet1!$A:$K,11,FALSE)</f>
        <v>#N/A</v>
      </c>
      <c r="D588" s="1" t="s">
        <v>1381</v>
      </c>
      <c r="E588" s="1" t="s">
        <v>17</v>
      </c>
      <c r="F588" s="3">
        <v>2</v>
      </c>
      <c r="G588" s="4">
        <v>0</v>
      </c>
      <c r="H588" s="1" t="s">
        <v>1379</v>
      </c>
      <c r="I588" s="1" t="s">
        <v>117</v>
      </c>
      <c r="J588" s="5">
        <v>42083</v>
      </c>
      <c r="K588" s="1"/>
      <c r="L588" s="1" t="s">
        <v>20</v>
      </c>
      <c r="M588" s="1"/>
      <c r="N588" s="1" t="s">
        <v>118</v>
      </c>
      <c r="O588" s="1" t="s">
        <v>22</v>
      </c>
    </row>
    <row r="589" spans="1:15" x14ac:dyDescent="0.2">
      <c r="A589" s="7" t="s">
        <v>550</v>
      </c>
      <c r="B589" s="1" t="s">
        <v>1382</v>
      </c>
      <c r="C589" s="1" t="e">
        <f>VLOOKUP(B589,[1]Sheet1!$A:$K,11,FALSE)</f>
        <v>#N/A</v>
      </c>
      <c r="D589" s="1" t="s">
        <v>1383</v>
      </c>
      <c r="E589" s="1" t="s">
        <v>17</v>
      </c>
      <c r="F589" s="3">
        <v>1</v>
      </c>
      <c r="G589" s="4">
        <v>0</v>
      </c>
      <c r="H589" s="1" t="s">
        <v>1379</v>
      </c>
      <c r="I589" s="1" t="s">
        <v>117</v>
      </c>
      <c r="J589" s="5">
        <v>42083</v>
      </c>
      <c r="K589" s="1"/>
      <c r="L589" s="1" t="s">
        <v>20</v>
      </c>
      <c r="M589" s="1"/>
      <c r="N589" s="1" t="s">
        <v>118</v>
      </c>
      <c r="O589" s="1" t="s">
        <v>22</v>
      </c>
    </row>
    <row r="590" spans="1:15" x14ac:dyDescent="0.2">
      <c r="A590" s="7" t="s">
        <v>550</v>
      </c>
      <c r="B590" s="1" t="s">
        <v>1384</v>
      </c>
      <c r="C590" s="1" t="str">
        <f>VLOOKUP(B590,[1]Sheet1!$A:$K,11,FALSE)</f>
        <v/>
      </c>
      <c r="D590" s="1" t="s">
        <v>1385</v>
      </c>
      <c r="E590" s="1" t="s">
        <v>17</v>
      </c>
      <c r="F590" s="3">
        <v>10</v>
      </c>
      <c r="G590" s="4">
        <v>314901.90000000002</v>
      </c>
      <c r="H590" s="1" t="s">
        <v>75</v>
      </c>
      <c r="I590" s="1" t="s">
        <v>26</v>
      </c>
      <c r="J590" s="5">
        <v>34789</v>
      </c>
      <c r="K590" s="1"/>
      <c r="L590" s="1" t="s">
        <v>20</v>
      </c>
      <c r="M590" s="1"/>
      <c r="N590" s="1" t="s">
        <v>27</v>
      </c>
      <c r="O590" s="1" t="s">
        <v>22</v>
      </c>
    </row>
    <row r="591" spans="1:15" x14ac:dyDescent="0.2">
      <c r="A591" s="7" t="s">
        <v>550</v>
      </c>
      <c r="B591" s="1" t="s">
        <v>1386</v>
      </c>
      <c r="C591" s="1" t="str">
        <f>VLOOKUP(B591,[1]Sheet1!$A:$K,11,FALSE)</f>
        <v/>
      </c>
      <c r="D591" s="1" t="s">
        <v>1387</v>
      </c>
      <c r="E591" s="1" t="s">
        <v>17</v>
      </c>
      <c r="F591" s="3">
        <v>2</v>
      </c>
      <c r="G591" s="4">
        <v>78632</v>
      </c>
      <c r="H591" s="1" t="s">
        <v>75</v>
      </c>
      <c r="I591" s="1" t="s">
        <v>26</v>
      </c>
      <c r="J591" s="5">
        <v>38356</v>
      </c>
      <c r="K591" s="1"/>
      <c r="L591" s="1" t="s">
        <v>20</v>
      </c>
      <c r="M591" s="1"/>
      <c r="N591" s="1" t="s">
        <v>27</v>
      </c>
      <c r="O591" s="1" t="s">
        <v>22</v>
      </c>
    </row>
    <row r="592" spans="1:15" x14ac:dyDescent="0.2">
      <c r="A592" s="7" t="s">
        <v>550</v>
      </c>
      <c r="B592" s="1" t="s">
        <v>1388</v>
      </c>
      <c r="C592" s="1" t="str">
        <f>VLOOKUP(B592,[1]Sheet1!$A:$K,11,FALSE)</f>
        <v/>
      </c>
      <c r="D592" s="1" t="s">
        <v>1389</v>
      </c>
      <c r="E592" s="1" t="s">
        <v>17</v>
      </c>
      <c r="F592" s="3">
        <v>2</v>
      </c>
      <c r="G592" s="4">
        <v>782314.1</v>
      </c>
      <c r="H592" s="1" t="s">
        <v>75</v>
      </c>
      <c r="I592" s="1" t="s">
        <v>26</v>
      </c>
      <c r="J592" s="5">
        <v>39966</v>
      </c>
      <c r="K592" s="1"/>
      <c r="L592" s="1" t="s">
        <v>20</v>
      </c>
      <c r="M592" s="1"/>
      <c r="N592" s="1" t="s">
        <v>27</v>
      </c>
      <c r="O592" s="1" t="s">
        <v>22</v>
      </c>
    </row>
    <row r="593" spans="1:15" x14ac:dyDescent="0.2">
      <c r="A593" s="7" t="s">
        <v>550</v>
      </c>
      <c r="B593" s="1" t="s">
        <v>1390</v>
      </c>
      <c r="C593" s="1" t="str">
        <f>VLOOKUP(B593,[1]Sheet1!$A:$K,11,FALSE)</f>
        <v/>
      </c>
      <c r="D593" s="1" t="s">
        <v>1391</v>
      </c>
      <c r="E593" s="1" t="s">
        <v>112</v>
      </c>
      <c r="F593" s="3">
        <v>5</v>
      </c>
      <c r="G593" s="4">
        <v>0</v>
      </c>
      <c r="H593" s="1" t="s">
        <v>75</v>
      </c>
      <c r="I593" s="1" t="s">
        <v>26</v>
      </c>
      <c r="J593" s="5">
        <v>32964</v>
      </c>
      <c r="K593" s="1"/>
      <c r="L593" s="1" t="s">
        <v>20</v>
      </c>
      <c r="M593" s="1"/>
      <c r="N593" s="1" t="s">
        <v>27</v>
      </c>
      <c r="O593" s="1" t="s">
        <v>22</v>
      </c>
    </row>
    <row r="594" spans="1:15" x14ac:dyDescent="0.2">
      <c r="A594" s="7" t="s">
        <v>550</v>
      </c>
      <c r="B594" s="1" t="s">
        <v>1392</v>
      </c>
      <c r="C594" s="1" t="str">
        <f>VLOOKUP(B594,[1]Sheet1!$A:$K,11,FALSE)</f>
        <v/>
      </c>
      <c r="D594" s="1" t="s">
        <v>1393</v>
      </c>
      <c r="E594" s="1" t="s">
        <v>112</v>
      </c>
      <c r="F594" s="3">
        <v>5</v>
      </c>
      <c r="G594" s="4">
        <v>0</v>
      </c>
      <c r="H594" s="1" t="s">
        <v>75</v>
      </c>
      <c r="I594" s="1" t="s">
        <v>26</v>
      </c>
      <c r="J594" s="5">
        <v>32964</v>
      </c>
      <c r="K594" s="1"/>
      <c r="L594" s="1" t="s">
        <v>20</v>
      </c>
      <c r="M594" s="1"/>
      <c r="N594" s="1" t="s">
        <v>27</v>
      </c>
      <c r="O594" s="1" t="s">
        <v>22</v>
      </c>
    </row>
    <row r="595" spans="1:15" x14ac:dyDescent="0.2">
      <c r="A595" s="7" t="s">
        <v>550</v>
      </c>
      <c r="B595" s="1" t="s">
        <v>1394</v>
      </c>
      <c r="C595" s="1" t="str">
        <f>VLOOKUP(B595,[1]Sheet1!$A:$K,11,FALSE)</f>
        <v/>
      </c>
      <c r="D595" s="1" t="s">
        <v>1395</v>
      </c>
      <c r="E595" s="1" t="s">
        <v>17</v>
      </c>
      <c r="F595" s="3">
        <v>1</v>
      </c>
      <c r="G595" s="4">
        <v>0</v>
      </c>
      <c r="H595" s="1" t="s">
        <v>75</v>
      </c>
      <c r="I595" s="1" t="s">
        <v>26</v>
      </c>
      <c r="J595" s="5">
        <v>35156</v>
      </c>
      <c r="K595" s="1"/>
      <c r="L595" s="1" t="s">
        <v>20</v>
      </c>
      <c r="M595" s="1"/>
      <c r="N595" s="1" t="s">
        <v>27</v>
      </c>
      <c r="O595" s="1" t="s">
        <v>22</v>
      </c>
    </row>
    <row r="596" spans="1:15" x14ac:dyDescent="0.2">
      <c r="A596" s="7" t="s">
        <v>550</v>
      </c>
      <c r="B596" s="1" t="s">
        <v>1396</v>
      </c>
      <c r="C596" s="1" t="str">
        <f>VLOOKUP(B596,[1]Sheet1!$A:$K,11,FALSE)</f>
        <v/>
      </c>
      <c r="D596" s="1" t="s">
        <v>1397</v>
      </c>
      <c r="E596" s="1" t="s">
        <v>17</v>
      </c>
      <c r="F596" s="3">
        <v>8</v>
      </c>
      <c r="G596" s="4">
        <v>82300</v>
      </c>
      <c r="H596" s="1" t="s">
        <v>1398</v>
      </c>
      <c r="I596" s="1" t="s">
        <v>26</v>
      </c>
      <c r="J596" s="5">
        <v>40513</v>
      </c>
      <c r="K596" s="1"/>
      <c r="L596" s="1" t="s">
        <v>20</v>
      </c>
      <c r="M596" s="1"/>
      <c r="N596" s="1" t="s">
        <v>27</v>
      </c>
      <c r="O596" s="1" t="s">
        <v>22</v>
      </c>
    </row>
    <row r="597" spans="1:15" x14ac:dyDescent="0.2">
      <c r="A597" s="7" t="s">
        <v>550</v>
      </c>
      <c r="B597" s="1" t="s">
        <v>1399</v>
      </c>
      <c r="C597" s="1" t="str">
        <f>VLOOKUP(B597,[1]Sheet1!$A:$K,11,FALSE)</f>
        <v/>
      </c>
      <c r="D597" s="1" t="s">
        <v>1400</v>
      </c>
      <c r="E597" s="1" t="s">
        <v>17</v>
      </c>
      <c r="F597" s="3">
        <v>2</v>
      </c>
      <c r="G597" s="4">
        <v>0</v>
      </c>
      <c r="H597" s="1" t="s">
        <v>1398</v>
      </c>
      <c r="I597" s="1" t="s">
        <v>26</v>
      </c>
      <c r="J597" s="5">
        <v>32964</v>
      </c>
      <c r="K597" s="1"/>
      <c r="L597" s="1" t="s">
        <v>20</v>
      </c>
      <c r="M597" s="1"/>
      <c r="N597" s="1" t="s">
        <v>27</v>
      </c>
      <c r="O597" s="1" t="s">
        <v>22</v>
      </c>
    </row>
    <row r="598" spans="1:15" x14ac:dyDescent="0.2">
      <c r="A598" s="7" t="s">
        <v>550</v>
      </c>
      <c r="B598" s="1" t="s">
        <v>1401</v>
      </c>
      <c r="C598" s="1" t="str">
        <f>VLOOKUP(B598,[1]Sheet1!$A:$K,11,FALSE)</f>
        <v/>
      </c>
      <c r="D598" s="1" t="s">
        <v>1402</v>
      </c>
      <c r="E598" s="1" t="s">
        <v>17</v>
      </c>
      <c r="F598" s="3">
        <v>577</v>
      </c>
      <c r="G598" s="4">
        <v>480502.52</v>
      </c>
      <c r="H598" s="1" t="s">
        <v>1398</v>
      </c>
      <c r="I598" s="1" t="s">
        <v>26</v>
      </c>
      <c r="J598" s="5">
        <v>39000</v>
      </c>
      <c r="K598" s="1"/>
      <c r="L598" s="1" t="s">
        <v>20</v>
      </c>
      <c r="M598" s="1"/>
      <c r="N598" s="1" t="s">
        <v>27</v>
      </c>
      <c r="O598" s="1" t="s">
        <v>22</v>
      </c>
    </row>
    <row r="599" spans="1:15" x14ac:dyDescent="0.2">
      <c r="A599" s="7" t="s">
        <v>550</v>
      </c>
      <c r="B599" s="1" t="s">
        <v>1403</v>
      </c>
      <c r="C599" s="1" t="str">
        <f>VLOOKUP(B599,[1]Sheet1!$A:$K,11,FALSE)</f>
        <v/>
      </c>
      <c r="D599" s="1" t="s">
        <v>1404</v>
      </c>
      <c r="E599" s="1" t="s">
        <v>17</v>
      </c>
      <c r="F599" s="3">
        <v>4</v>
      </c>
      <c r="G599" s="4">
        <v>16881.68</v>
      </c>
      <c r="H599" s="1" t="s">
        <v>123</v>
      </c>
      <c r="I599" s="1" t="s">
        <v>26</v>
      </c>
      <c r="J599" s="5">
        <v>35095</v>
      </c>
      <c r="K599" s="1"/>
      <c r="L599" s="1" t="s">
        <v>20</v>
      </c>
      <c r="M599" s="1"/>
      <c r="N599" s="1" t="s">
        <v>27</v>
      </c>
      <c r="O599" s="1" t="s">
        <v>22</v>
      </c>
    </row>
    <row r="600" spans="1:15" x14ac:dyDescent="0.2">
      <c r="A600" s="7" t="s">
        <v>550</v>
      </c>
      <c r="B600" s="1" t="s">
        <v>1405</v>
      </c>
      <c r="C600" s="1" t="str">
        <f>VLOOKUP(B600,[1]Sheet1!$A:$K,11,FALSE)</f>
        <v/>
      </c>
      <c r="D600" s="1" t="s">
        <v>1406</v>
      </c>
      <c r="E600" s="1" t="s">
        <v>17</v>
      </c>
      <c r="F600" s="3">
        <v>4</v>
      </c>
      <c r="G600" s="4">
        <v>33008.120000000003</v>
      </c>
      <c r="H600" s="1" t="s">
        <v>123</v>
      </c>
      <c r="I600" s="1" t="s">
        <v>26</v>
      </c>
      <c r="J600" s="5">
        <v>35095</v>
      </c>
      <c r="K600" s="1"/>
      <c r="L600" s="1" t="s">
        <v>20</v>
      </c>
      <c r="M600" s="1"/>
      <c r="N600" s="1" t="s">
        <v>27</v>
      </c>
      <c r="O600" s="1" t="s">
        <v>22</v>
      </c>
    </row>
    <row r="601" spans="1:15" x14ac:dyDescent="0.2">
      <c r="A601" s="7" t="s">
        <v>550</v>
      </c>
      <c r="B601" s="1" t="s">
        <v>1407</v>
      </c>
      <c r="C601" s="1" t="str">
        <f>VLOOKUP(B601,[1]Sheet1!$A:$K,11,FALSE)</f>
        <v/>
      </c>
      <c r="D601" s="1" t="s">
        <v>1408</v>
      </c>
      <c r="E601" s="1" t="s">
        <v>17</v>
      </c>
      <c r="F601" s="3">
        <v>10</v>
      </c>
      <c r="G601" s="4">
        <v>13763.6</v>
      </c>
      <c r="H601" s="1" t="s">
        <v>1409</v>
      </c>
      <c r="I601" s="1" t="s">
        <v>26</v>
      </c>
      <c r="J601" s="5">
        <v>34579</v>
      </c>
      <c r="K601" s="1"/>
      <c r="L601" s="1" t="s">
        <v>20</v>
      </c>
      <c r="M601" s="1"/>
      <c r="N601" s="1" t="s">
        <v>27</v>
      </c>
      <c r="O601" s="1" t="s">
        <v>22</v>
      </c>
    </row>
    <row r="602" spans="1:15" x14ac:dyDescent="0.2">
      <c r="A602" s="7" t="s">
        <v>550</v>
      </c>
      <c r="B602" s="1" t="s">
        <v>1411</v>
      </c>
      <c r="C602" s="1" t="str">
        <f>VLOOKUP(B602,[1]Sheet1!$A:$K,11,FALSE)</f>
        <v/>
      </c>
      <c r="D602" s="1" t="s">
        <v>1412</v>
      </c>
      <c r="E602" s="1" t="s">
        <v>17</v>
      </c>
      <c r="F602" s="3">
        <v>64</v>
      </c>
      <c r="G602" s="4">
        <v>18558.080000000002</v>
      </c>
      <c r="H602" s="1" t="s">
        <v>1413</v>
      </c>
      <c r="I602" s="1" t="s">
        <v>26</v>
      </c>
      <c r="J602" s="5">
        <v>40976</v>
      </c>
      <c r="K602" s="1"/>
      <c r="L602" s="1" t="s">
        <v>20</v>
      </c>
      <c r="M602" s="1"/>
      <c r="N602" s="1" t="s">
        <v>27</v>
      </c>
      <c r="O602" s="1" t="s">
        <v>22</v>
      </c>
    </row>
    <row r="603" spans="1:15" x14ac:dyDescent="0.2">
      <c r="A603" s="7" t="s">
        <v>550</v>
      </c>
      <c r="B603" s="1" t="s">
        <v>1414</v>
      </c>
      <c r="C603" s="1" t="str">
        <f>VLOOKUP(B603,[1]Sheet1!$A:$K,11,FALSE)</f>
        <v/>
      </c>
      <c r="D603" s="1" t="s">
        <v>1415</v>
      </c>
      <c r="E603" s="1" t="s">
        <v>17</v>
      </c>
      <c r="F603" s="3">
        <v>1</v>
      </c>
      <c r="G603" s="4">
        <v>49417.04</v>
      </c>
      <c r="H603" s="1" t="s">
        <v>1416</v>
      </c>
      <c r="I603" s="1" t="s">
        <v>26</v>
      </c>
      <c r="J603" s="5">
        <v>34785</v>
      </c>
      <c r="K603" s="1" t="s">
        <v>157</v>
      </c>
      <c r="L603" s="1" t="s">
        <v>20</v>
      </c>
      <c r="M603" s="1" t="s">
        <v>158</v>
      </c>
      <c r="N603" s="1" t="s">
        <v>27</v>
      </c>
      <c r="O603" s="1" t="s">
        <v>22</v>
      </c>
    </row>
    <row r="604" spans="1:15" x14ac:dyDescent="0.2">
      <c r="A604" s="7" t="s">
        <v>550</v>
      </c>
      <c r="B604" s="1" t="s">
        <v>1417</v>
      </c>
      <c r="C604" s="1" t="e">
        <f>VLOOKUP(B604,[1]Sheet1!$A:$K,11,FALSE)</f>
        <v>#N/A</v>
      </c>
      <c r="D604" s="1" t="s">
        <v>1418</v>
      </c>
      <c r="E604" s="1" t="s">
        <v>17</v>
      </c>
      <c r="F604" s="3">
        <v>8</v>
      </c>
      <c r="G604" s="4">
        <v>313298.71999999997</v>
      </c>
      <c r="H604" s="1" t="s">
        <v>1419</v>
      </c>
      <c r="I604" s="1" t="s">
        <v>26</v>
      </c>
      <c r="J604" s="5">
        <v>34785</v>
      </c>
      <c r="K604" s="1" t="s">
        <v>157</v>
      </c>
      <c r="L604" s="1" t="s">
        <v>20</v>
      </c>
      <c r="M604" s="1" t="s">
        <v>158</v>
      </c>
      <c r="N604" s="1" t="s">
        <v>27</v>
      </c>
      <c r="O604" s="1" t="s">
        <v>22</v>
      </c>
    </row>
    <row r="605" spans="1:15" x14ac:dyDescent="0.2">
      <c r="A605" s="7" t="s">
        <v>550</v>
      </c>
      <c r="B605" s="1" t="s">
        <v>1420</v>
      </c>
      <c r="C605" s="1" t="e">
        <f>VLOOKUP(B605,[1]Sheet1!$A:$K,11,FALSE)</f>
        <v>#N/A</v>
      </c>
      <c r="D605" s="1" t="s">
        <v>1421</v>
      </c>
      <c r="E605" s="1" t="s">
        <v>17</v>
      </c>
      <c r="F605" s="3">
        <v>11</v>
      </c>
      <c r="G605" s="4">
        <v>3625.71</v>
      </c>
      <c r="H605" s="1" t="s">
        <v>1422</v>
      </c>
      <c r="I605" s="1" t="s">
        <v>26</v>
      </c>
      <c r="J605" s="5">
        <v>35672</v>
      </c>
      <c r="K605" s="1" t="s">
        <v>1423</v>
      </c>
      <c r="L605" s="1" t="s">
        <v>20</v>
      </c>
      <c r="M605" s="1" t="s">
        <v>1424</v>
      </c>
      <c r="N605" s="1" t="s">
        <v>27</v>
      </c>
      <c r="O605" s="1" t="s">
        <v>22</v>
      </c>
    </row>
    <row r="606" spans="1:15" x14ac:dyDescent="0.2">
      <c r="A606" s="7" t="s">
        <v>550</v>
      </c>
      <c r="B606" s="1" t="s">
        <v>1425</v>
      </c>
      <c r="C606" s="1" t="str">
        <f>VLOOKUP(B606,[1]Sheet1!$A:$K,11,FALSE)</f>
        <v/>
      </c>
      <c r="D606" s="1" t="s">
        <v>1426</v>
      </c>
      <c r="E606" s="1" t="s">
        <v>17</v>
      </c>
      <c r="F606" s="3">
        <v>92</v>
      </c>
      <c r="G606" s="4">
        <v>71817.039999999994</v>
      </c>
      <c r="H606" s="1" t="s">
        <v>1422</v>
      </c>
      <c r="I606" s="1" t="s">
        <v>26</v>
      </c>
      <c r="J606" s="5">
        <v>35672</v>
      </c>
      <c r="K606" s="1" t="s">
        <v>1423</v>
      </c>
      <c r="L606" s="1" t="s">
        <v>20</v>
      </c>
      <c r="M606" s="1" t="s">
        <v>1424</v>
      </c>
      <c r="N606" s="1" t="s">
        <v>27</v>
      </c>
      <c r="O606" s="1" t="s">
        <v>22</v>
      </c>
    </row>
    <row r="607" spans="1:15" x14ac:dyDescent="0.2">
      <c r="A607" s="7" t="s">
        <v>550</v>
      </c>
      <c r="B607" s="1" t="s">
        <v>1427</v>
      </c>
      <c r="C607" s="1" t="e">
        <f>VLOOKUP(B607,[1]Sheet1!$A:$K,11,FALSE)</f>
        <v>#N/A</v>
      </c>
      <c r="D607" s="1" t="s">
        <v>1428</v>
      </c>
      <c r="E607" s="1" t="s">
        <v>17</v>
      </c>
      <c r="F607" s="3">
        <v>2</v>
      </c>
      <c r="G607" s="4">
        <v>0</v>
      </c>
      <c r="H607" s="1" t="s">
        <v>1429</v>
      </c>
      <c r="I607" s="1" t="s">
        <v>117</v>
      </c>
      <c r="J607" s="5">
        <v>35156</v>
      </c>
      <c r="K607" s="1" t="s">
        <v>1430</v>
      </c>
      <c r="L607" s="1" t="s">
        <v>20</v>
      </c>
      <c r="M607" s="1" t="s">
        <v>1431</v>
      </c>
      <c r="N607" s="1" t="s">
        <v>118</v>
      </c>
      <c r="O607" s="1" t="s">
        <v>22</v>
      </c>
    </row>
    <row r="608" spans="1:15" x14ac:dyDescent="0.2">
      <c r="A608" s="7" t="s">
        <v>550</v>
      </c>
      <c r="B608" s="1" t="s">
        <v>1432</v>
      </c>
      <c r="C608" s="1" t="e">
        <f>VLOOKUP(B608,[1]Sheet1!$A:$K,11,FALSE)</f>
        <v>#N/A</v>
      </c>
      <c r="D608" s="1" t="s">
        <v>1433</v>
      </c>
      <c r="E608" s="1" t="s">
        <v>17</v>
      </c>
      <c r="F608" s="3">
        <v>3</v>
      </c>
      <c r="G608" s="4">
        <v>0</v>
      </c>
      <c r="H608" s="1" t="s">
        <v>1429</v>
      </c>
      <c r="I608" s="1" t="s">
        <v>117</v>
      </c>
      <c r="J608" s="5">
        <v>35156</v>
      </c>
      <c r="K608" s="1" t="s">
        <v>1430</v>
      </c>
      <c r="L608" s="1" t="s">
        <v>20</v>
      </c>
      <c r="M608" s="1" t="s">
        <v>1431</v>
      </c>
      <c r="N608" s="1" t="s">
        <v>118</v>
      </c>
      <c r="O608" s="1" t="s">
        <v>22</v>
      </c>
    </row>
    <row r="609" spans="1:15" x14ac:dyDescent="0.2">
      <c r="A609" s="7" t="s">
        <v>550</v>
      </c>
      <c r="B609" s="1" t="s">
        <v>1434</v>
      </c>
      <c r="C609" s="1" t="e">
        <f>VLOOKUP(B609,[1]Sheet1!$A:$K,11,FALSE)</f>
        <v>#N/A</v>
      </c>
      <c r="D609" s="1" t="s">
        <v>1435</v>
      </c>
      <c r="E609" s="1" t="s">
        <v>17</v>
      </c>
      <c r="F609" s="3">
        <v>4</v>
      </c>
      <c r="G609" s="4">
        <v>0</v>
      </c>
      <c r="H609" s="1" t="s">
        <v>1429</v>
      </c>
      <c r="I609" s="1" t="s">
        <v>117</v>
      </c>
      <c r="J609" s="5">
        <v>35156</v>
      </c>
      <c r="K609" s="1" t="s">
        <v>1430</v>
      </c>
      <c r="L609" s="1" t="s">
        <v>20</v>
      </c>
      <c r="M609" s="1" t="s">
        <v>1431</v>
      </c>
      <c r="N609" s="1" t="s">
        <v>118</v>
      </c>
      <c r="O609" s="1" t="s">
        <v>22</v>
      </c>
    </row>
    <row r="610" spans="1:15" x14ac:dyDescent="0.2">
      <c r="A610" s="7" t="s">
        <v>550</v>
      </c>
      <c r="B610" s="1" t="s">
        <v>1436</v>
      </c>
      <c r="C610" s="1" t="e">
        <f>VLOOKUP(B610,[1]Sheet1!$A:$K,11,FALSE)</f>
        <v>#N/A</v>
      </c>
      <c r="D610" s="1" t="s">
        <v>1437</v>
      </c>
      <c r="E610" s="1" t="s">
        <v>17</v>
      </c>
      <c r="F610" s="3">
        <v>5</v>
      </c>
      <c r="G610" s="4">
        <v>0</v>
      </c>
      <c r="H610" s="1" t="s">
        <v>1429</v>
      </c>
      <c r="I610" s="1" t="s">
        <v>117</v>
      </c>
      <c r="J610" s="5">
        <v>35156</v>
      </c>
      <c r="K610" s="1" t="s">
        <v>1430</v>
      </c>
      <c r="L610" s="1" t="s">
        <v>20</v>
      </c>
      <c r="M610" s="1" t="s">
        <v>1431</v>
      </c>
      <c r="N610" s="1" t="s">
        <v>118</v>
      </c>
      <c r="O610" s="1" t="s">
        <v>22</v>
      </c>
    </row>
    <row r="611" spans="1:15" x14ac:dyDescent="0.2">
      <c r="A611" s="7" t="s">
        <v>550</v>
      </c>
      <c r="B611" s="1" t="s">
        <v>1438</v>
      </c>
      <c r="C611" s="1" t="e">
        <f>VLOOKUP(B611,[1]Sheet1!$A:$K,11,FALSE)</f>
        <v>#N/A</v>
      </c>
      <c r="D611" s="1" t="s">
        <v>1439</v>
      </c>
      <c r="E611" s="1" t="s">
        <v>17</v>
      </c>
      <c r="F611" s="3">
        <v>3</v>
      </c>
      <c r="G611" s="4">
        <v>0</v>
      </c>
      <c r="H611" s="1" t="s">
        <v>1429</v>
      </c>
      <c r="I611" s="1" t="s">
        <v>117</v>
      </c>
      <c r="J611" s="5">
        <v>35156</v>
      </c>
      <c r="K611" s="1"/>
      <c r="L611" s="1" t="s">
        <v>20</v>
      </c>
      <c r="M611" s="1"/>
      <c r="N611" s="1" t="s">
        <v>118</v>
      </c>
      <c r="O611" s="1" t="s">
        <v>22</v>
      </c>
    </row>
    <row r="612" spans="1:15" x14ac:dyDescent="0.2">
      <c r="A612" s="7" t="s">
        <v>550</v>
      </c>
      <c r="B612" s="1" t="s">
        <v>1440</v>
      </c>
      <c r="C612" s="1" t="e">
        <f>VLOOKUP(B612,[1]Sheet1!$A:$K,11,FALSE)</f>
        <v>#N/A</v>
      </c>
      <c r="D612" s="1" t="s">
        <v>1441</v>
      </c>
      <c r="E612" s="1" t="s">
        <v>17</v>
      </c>
      <c r="F612" s="3">
        <v>440</v>
      </c>
      <c r="G612" s="4">
        <v>1966967.2</v>
      </c>
      <c r="H612" s="1" t="s">
        <v>1442</v>
      </c>
      <c r="I612" s="1" t="s">
        <v>26</v>
      </c>
      <c r="J612" s="5">
        <v>34829</v>
      </c>
      <c r="K612" s="1" t="s">
        <v>1443</v>
      </c>
      <c r="L612" s="1" t="s">
        <v>20</v>
      </c>
      <c r="M612" s="1" t="s">
        <v>1444</v>
      </c>
      <c r="N612" s="1" t="s">
        <v>27</v>
      </c>
      <c r="O612" s="1" t="s">
        <v>22</v>
      </c>
    </row>
    <row r="613" spans="1:15" x14ac:dyDescent="0.2">
      <c r="A613" s="7" t="s">
        <v>550</v>
      </c>
      <c r="B613" s="1" t="s">
        <v>1445</v>
      </c>
      <c r="C613" s="1" t="str">
        <f>VLOOKUP(B613,[1]Sheet1!$A:$K,11,FALSE)</f>
        <v/>
      </c>
      <c r="D613" s="1" t="s">
        <v>1446</v>
      </c>
      <c r="E613" s="1" t="s">
        <v>17</v>
      </c>
      <c r="F613" s="3">
        <v>1</v>
      </c>
      <c r="G613" s="4">
        <v>522491.7</v>
      </c>
      <c r="H613" s="1" t="s">
        <v>1442</v>
      </c>
      <c r="I613" s="1" t="s">
        <v>26</v>
      </c>
      <c r="J613" s="5">
        <v>34911</v>
      </c>
      <c r="K613" s="1" t="s">
        <v>1447</v>
      </c>
      <c r="L613" s="1" t="s">
        <v>20</v>
      </c>
      <c r="M613" s="1" t="s">
        <v>1444</v>
      </c>
      <c r="N613" s="1" t="s">
        <v>27</v>
      </c>
      <c r="O613" s="1" t="s">
        <v>22</v>
      </c>
    </row>
    <row r="614" spans="1:15" x14ac:dyDescent="0.2">
      <c r="A614" s="7" t="s">
        <v>550</v>
      </c>
      <c r="B614" s="1" t="s">
        <v>1448</v>
      </c>
      <c r="C614" s="1" t="str">
        <f>VLOOKUP(B614,[1]Sheet1!$A:$K,11,FALSE)</f>
        <v/>
      </c>
      <c r="D614" s="1" t="s">
        <v>1449</v>
      </c>
      <c r="E614" s="1" t="s">
        <v>112</v>
      </c>
      <c r="F614" s="3">
        <v>1</v>
      </c>
      <c r="G614" s="4">
        <v>2177</v>
      </c>
      <c r="H614" s="1" t="s">
        <v>214</v>
      </c>
      <c r="I614" s="1" t="s">
        <v>26</v>
      </c>
      <c r="J614" s="5">
        <v>35048</v>
      </c>
      <c r="K614" s="1" t="s">
        <v>1450</v>
      </c>
      <c r="L614" s="1" t="s">
        <v>20</v>
      </c>
      <c r="M614" s="1" t="s">
        <v>1451</v>
      </c>
      <c r="N614" s="1" t="s">
        <v>27</v>
      </c>
      <c r="O614" s="1" t="s">
        <v>22</v>
      </c>
    </row>
    <row r="615" spans="1:15" x14ac:dyDescent="0.2">
      <c r="A615" s="7" t="s">
        <v>550</v>
      </c>
      <c r="B615" s="1" t="s">
        <v>1452</v>
      </c>
      <c r="C615" s="1" t="str">
        <f>VLOOKUP(B615,[1]Sheet1!$A:$K,11,FALSE)</f>
        <v/>
      </c>
      <c r="D615" s="1" t="s">
        <v>1453</v>
      </c>
      <c r="E615" s="1" t="s">
        <v>17</v>
      </c>
      <c r="F615" s="3">
        <v>5</v>
      </c>
      <c r="G615" s="4">
        <v>908</v>
      </c>
      <c r="H615" s="1" t="s">
        <v>214</v>
      </c>
      <c r="I615" s="1" t="s">
        <v>26</v>
      </c>
      <c r="J615" s="5">
        <v>35048</v>
      </c>
      <c r="K615" s="1" t="s">
        <v>1450</v>
      </c>
      <c r="L615" s="1" t="s">
        <v>20</v>
      </c>
      <c r="M615" s="1" t="s">
        <v>1454</v>
      </c>
      <c r="N615" s="1" t="s">
        <v>27</v>
      </c>
      <c r="O615" s="1" t="s">
        <v>22</v>
      </c>
    </row>
    <row r="616" spans="1:15" x14ac:dyDescent="0.2">
      <c r="A616" s="7" t="s">
        <v>550</v>
      </c>
      <c r="B616" s="1" t="s">
        <v>1455</v>
      </c>
      <c r="C616" s="1" t="str">
        <f>VLOOKUP(B616,[1]Sheet1!$A:$K,11,FALSE)</f>
        <v/>
      </c>
      <c r="D616" s="1" t="s">
        <v>1456</v>
      </c>
      <c r="E616" s="1" t="s">
        <v>17</v>
      </c>
      <c r="F616" s="3">
        <v>1</v>
      </c>
      <c r="G616" s="4">
        <v>18629.89</v>
      </c>
      <c r="H616" s="1" t="s">
        <v>214</v>
      </c>
      <c r="I616" s="1" t="s">
        <v>26</v>
      </c>
      <c r="J616" s="5">
        <v>35156</v>
      </c>
      <c r="K616" s="1" t="s">
        <v>1457</v>
      </c>
      <c r="L616" s="1" t="s">
        <v>20</v>
      </c>
      <c r="M616" s="1" t="s">
        <v>1458</v>
      </c>
      <c r="N616" s="1" t="s">
        <v>27</v>
      </c>
      <c r="O616" s="1" t="s">
        <v>22</v>
      </c>
    </row>
    <row r="617" spans="1:15" x14ac:dyDescent="0.2">
      <c r="A617" s="7" t="s">
        <v>550</v>
      </c>
      <c r="B617" s="1" t="s">
        <v>1459</v>
      </c>
      <c r="C617" s="1" t="str">
        <f>VLOOKUP(B617,[1]Sheet1!$A:$K,11,FALSE)</f>
        <v/>
      </c>
      <c r="D617" s="1" t="s">
        <v>1460</v>
      </c>
      <c r="E617" s="1" t="s">
        <v>17</v>
      </c>
      <c r="F617" s="3">
        <v>1</v>
      </c>
      <c r="G617" s="4">
        <v>228.14</v>
      </c>
      <c r="H617" s="1" t="s">
        <v>214</v>
      </c>
      <c r="I617" s="1" t="s">
        <v>26</v>
      </c>
      <c r="J617" s="5">
        <v>32964</v>
      </c>
      <c r="K617" s="1" t="s">
        <v>1461</v>
      </c>
      <c r="L617" s="1" t="s">
        <v>20</v>
      </c>
      <c r="M617" s="1" t="s">
        <v>1462</v>
      </c>
      <c r="N617" s="1" t="s">
        <v>27</v>
      </c>
      <c r="O617" s="1" t="s">
        <v>22</v>
      </c>
    </row>
    <row r="618" spans="1:15" x14ac:dyDescent="0.2">
      <c r="A618" s="7" t="s">
        <v>550</v>
      </c>
      <c r="B618" s="1" t="s">
        <v>1463</v>
      </c>
      <c r="C618" s="1" t="str">
        <f>VLOOKUP(B618,[1]Sheet1!$A:$K,11,FALSE)</f>
        <v/>
      </c>
      <c r="D618" s="1" t="s">
        <v>1464</v>
      </c>
      <c r="E618" s="1" t="s">
        <v>17</v>
      </c>
      <c r="F618" s="3">
        <v>2</v>
      </c>
      <c r="G618" s="4">
        <v>28371.8</v>
      </c>
      <c r="H618" s="1" t="s">
        <v>219</v>
      </c>
      <c r="I618" s="1" t="s">
        <v>26</v>
      </c>
      <c r="J618" s="5">
        <v>34911</v>
      </c>
      <c r="K618" s="1" t="s">
        <v>1450</v>
      </c>
      <c r="L618" s="1" t="s">
        <v>20</v>
      </c>
      <c r="M618" s="1" t="s">
        <v>1465</v>
      </c>
      <c r="N618" s="1" t="s">
        <v>27</v>
      </c>
      <c r="O618" s="1" t="s">
        <v>22</v>
      </c>
    </row>
    <row r="619" spans="1:15" x14ac:dyDescent="0.2">
      <c r="A619" s="7" t="s">
        <v>550</v>
      </c>
      <c r="B619" s="1" t="s">
        <v>1466</v>
      </c>
      <c r="C619" s="1" t="e">
        <f>VLOOKUP(B619,[1]Sheet1!$A:$K,11,FALSE)</f>
        <v>#N/A</v>
      </c>
      <c r="D619" s="1" t="s">
        <v>1467</v>
      </c>
      <c r="E619" s="1" t="s">
        <v>17</v>
      </c>
      <c r="F619" s="3">
        <v>32</v>
      </c>
      <c r="G619" s="4">
        <v>21683.52</v>
      </c>
      <c r="H619" s="1" t="s">
        <v>230</v>
      </c>
      <c r="I619" s="1" t="s">
        <v>26</v>
      </c>
      <c r="J619" s="5"/>
      <c r="K619" s="1"/>
      <c r="L619" s="1" t="s">
        <v>20</v>
      </c>
      <c r="M619" s="1"/>
      <c r="N619" s="1" t="s">
        <v>27</v>
      </c>
      <c r="O619" s="1" t="s">
        <v>22</v>
      </c>
    </row>
    <row r="620" spans="1:15" x14ac:dyDescent="0.2">
      <c r="A620" s="7" t="s">
        <v>550</v>
      </c>
      <c r="B620" s="1" t="s">
        <v>1468</v>
      </c>
      <c r="C620" s="1" t="e">
        <f>VLOOKUP(B620,[1]Sheet1!$A:$K,11,FALSE)</f>
        <v>#N/A</v>
      </c>
      <c r="D620" s="1" t="s">
        <v>1469</v>
      </c>
      <c r="E620" s="1" t="s">
        <v>17</v>
      </c>
      <c r="F620" s="3">
        <v>33</v>
      </c>
      <c r="G620" s="4">
        <v>11131.56</v>
      </c>
      <c r="H620" s="1" t="s">
        <v>230</v>
      </c>
      <c r="I620" s="1" t="s">
        <v>26</v>
      </c>
      <c r="J620" s="5"/>
      <c r="K620" s="1"/>
      <c r="L620" s="1" t="s">
        <v>20</v>
      </c>
      <c r="M620" s="1"/>
      <c r="N620" s="1" t="s">
        <v>27</v>
      </c>
      <c r="O620" s="1" t="s">
        <v>22</v>
      </c>
    </row>
    <row r="621" spans="1:15" x14ac:dyDescent="0.2">
      <c r="A621" s="7" t="s">
        <v>550</v>
      </c>
      <c r="B621" s="1" t="s">
        <v>1470</v>
      </c>
      <c r="C621" s="1" t="e">
        <f>VLOOKUP(B621,[1]Sheet1!$A:$K,11,FALSE)</f>
        <v>#N/A</v>
      </c>
      <c r="D621" s="1" t="s">
        <v>1471</v>
      </c>
      <c r="E621" s="1" t="s">
        <v>17</v>
      </c>
      <c r="F621" s="3">
        <v>2000</v>
      </c>
      <c r="G621" s="4">
        <v>3369800</v>
      </c>
      <c r="H621" s="1" t="s">
        <v>230</v>
      </c>
      <c r="I621" s="1" t="s">
        <v>26</v>
      </c>
      <c r="J621" s="5"/>
      <c r="K621" s="1"/>
      <c r="L621" s="1" t="s">
        <v>20</v>
      </c>
      <c r="M621" s="1"/>
      <c r="N621" s="1" t="s">
        <v>27</v>
      </c>
      <c r="O621" s="1" t="s">
        <v>22</v>
      </c>
    </row>
    <row r="622" spans="1:15" x14ac:dyDescent="0.2">
      <c r="A622" s="7" t="s">
        <v>550</v>
      </c>
      <c r="B622" s="1" t="s">
        <v>1472</v>
      </c>
      <c r="C622" s="1" t="str">
        <f>VLOOKUP(B622,[1]Sheet1!$A:$K,11,FALSE)</f>
        <v/>
      </c>
      <c r="D622" s="1" t="s">
        <v>1473</v>
      </c>
      <c r="E622" s="1" t="s">
        <v>17</v>
      </c>
      <c r="F622" s="3">
        <v>260</v>
      </c>
      <c r="G622" s="4">
        <v>3624.4</v>
      </c>
      <c r="H622" s="1" t="s">
        <v>1474</v>
      </c>
      <c r="I622" s="1" t="s">
        <v>26</v>
      </c>
      <c r="J622" s="5">
        <v>39386</v>
      </c>
      <c r="K622" s="1" t="s">
        <v>1475</v>
      </c>
      <c r="L622" s="1" t="s">
        <v>20</v>
      </c>
      <c r="M622" s="1" t="s">
        <v>1476</v>
      </c>
      <c r="N622" s="1" t="s">
        <v>27</v>
      </c>
      <c r="O622" s="1" t="s">
        <v>22</v>
      </c>
    </row>
    <row r="623" spans="1:15" x14ac:dyDescent="0.2">
      <c r="A623" s="7" t="s">
        <v>550</v>
      </c>
      <c r="B623" s="1" t="s">
        <v>1477</v>
      </c>
      <c r="C623" s="1" t="str">
        <f>VLOOKUP(B623,[1]Sheet1!$A:$K,11,FALSE)</f>
        <v/>
      </c>
      <c r="D623" s="1" t="s">
        <v>1478</v>
      </c>
      <c r="E623" s="1" t="s">
        <v>17</v>
      </c>
      <c r="F623" s="3">
        <v>286</v>
      </c>
      <c r="G623" s="4">
        <v>9051.9</v>
      </c>
      <c r="H623" s="1" t="s">
        <v>1474</v>
      </c>
      <c r="I623" s="1" t="s">
        <v>26</v>
      </c>
      <c r="J623" s="5">
        <v>39386</v>
      </c>
      <c r="K623" s="1" t="s">
        <v>1475</v>
      </c>
      <c r="L623" s="1" t="s">
        <v>20</v>
      </c>
      <c r="M623" s="1" t="s">
        <v>1476</v>
      </c>
      <c r="N623" s="1" t="s">
        <v>27</v>
      </c>
      <c r="O623" s="1" t="s">
        <v>22</v>
      </c>
    </row>
    <row r="624" spans="1:15" x14ac:dyDescent="0.2">
      <c r="A624" s="7" t="s">
        <v>550</v>
      </c>
      <c r="B624" s="1" t="s">
        <v>1479</v>
      </c>
      <c r="C624" s="1" t="str">
        <f>VLOOKUP(B624,[1]Sheet1!$A:$K,11,FALSE)</f>
        <v/>
      </c>
      <c r="D624" s="1" t="s">
        <v>1480</v>
      </c>
      <c r="E624" s="1" t="s">
        <v>17</v>
      </c>
      <c r="F624" s="3">
        <v>96</v>
      </c>
      <c r="G624" s="4">
        <v>4005.12</v>
      </c>
      <c r="H624" s="1" t="s">
        <v>1474</v>
      </c>
      <c r="I624" s="1" t="s">
        <v>26</v>
      </c>
      <c r="J624" s="5">
        <v>39386</v>
      </c>
      <c r="K624" s="1" t="s">
        <v>1475</v>
      </c>
      <c r="L624" s="1" t="s">
        <v>20</v>
      </c>
      <c r="M624" s="1" t="s">
        <v>1476</v>
      </c>
      <c r="N624" s="1" t="s">
        <v>27</v>
      </c>
      <c r="O624" s="1" t="s">
        <v>22</v>
      </c>
    </row>
    <row r="625" spans="1:15" x14ac:dyDescent="0.2">
      <c r="A625" s="7" t="s">
        <v>550</v>
      </c>
      <c r="B625" s="1" t="s">
        <v>1481</v>
      </c>
      <c r="C625" s="1" t="str">
        <f>VLOOKUP(B625,[1]Sheet1!$A:$K,11,FALSE)</f>
        <v/>
      </c>
      <c r="D625" s="1" t="s">
        <v>1482</v>
      </c>
      <c r="E625" s="1" t="s">
        <v>17</v>
      </c>
      <c r="F625" s="3">
        <v>32</v>
      </c>
      <c r="G625" s="4">
        <v>2291.84</v>
      </c>
      <c r="H625" s="1" t="s">
        <v>1474</v>
      </c>
      <c r="I625" s="1" t="s">
        <v>26</v>
      </c>
      <c r="J625" s="5">
        <v>39386</v>
      </c>
      <c r="K625" s="1" t="s">
        <v>1475</v>
      </c>
      <c r="L625" s="1" t="s">
        <v>20</v>
      </c>
      <c r="M625" s="1" t="s">
        <v>1476</v>
      </c>
      <c r="N625" s="1" t="s">
        <v>27</v>
      </c>
      <c r="O625" s="1" t="s">
        <v>22</v>
      </c>
    </row>
    <row r="626" spans="1:15" x14ac:dyDescent="0.2">
      <c r="A626" s="7" t="s">
        <v>550</v>
      </c>
      <c r="B626" s="1" t="s">
        <v>1483</v>
      </c>
      <c r="C626" s="1" t="str">
        <f>VLOOKUP(B626,[1]Sheet1!$A:$K,11,FALSE)</f>
        <v/>
      </c>
      <c r="D626" s="1" t="s">
        <v>1484</v>
      </c>
      <c r="E626" s="1" t="s">
        <v>17</v>
      </c>
      <c r="F626" s="3">
        <v>64</v>
      </c>
      <c r="G626" s="4">
        <v>5226.88</v>
      </c>
      <c r="H626" s="1" t="s">
        <v>1474</v>
      </c>
      <c r="I626" s="1" t="s">
        <v>26</v>
      </c>
      <c r="J626" s="5">
        <v>39386</v>
      </c>
      <c r="K626" s="1" t="s">
        <v>1475</v>
      </c>
      <c r="L626" s="1" t="s">
        <v>20</v>
      </c>
      <c r="M626" s="1" t="s">
        <v>1476</v>
      </c>
      <c r="N626" s="1" t="s">
        <v>27</v>
      </c>
      <c r="O626" s="1" t="s">
        <v>22</v>
      </c>
    </row>
    <row r="627" spans="1:15" x14ac:dyDescent="0.2">
      <c r="A627" s="7" t="s">
        <v>550</v>
      </c>
      <c r="B627" s="1" t="s">
        <v>1485</v>
      </c>
      <c r="C627" s="1" t="str">
        <f>VLOOKUP(B627,[1]Sheet1!$A:$K,11,FALSE)</f>
        <v/>
      </c>
      <c r="D627" s="1" t="s">
        <v>1486</v>
      </c>
      <c r="E627" s="1" t="s">
        <v>17</v>
      </c>
      <c r="F627" s="3">
        <v>120</v>
      </c>
      <c r="G627" s="4">
        <v>544.79999999999995</v>
      </c>
      <c r="H627" s="1" t="s">
        <v>1474</v>
      </c>
      <c r="I627" s="1" t="s">
        <v>26</v>
      </c>
      <c r="J627" s="5">
        <v>39386</v>
      </c>
      <c r="K627" s="1" t="s">
        <v>1475</v>
      </c>
      <c r="L627" s="1" t="s">
        <v>20</v>
      </c>
      <c r="M627" s="1" t="s">
        <v>1476</v>
      </c>
      <c r="N627" s="1" t="s">
        <v>27</v>
      </c>
      <c r="O627" s="1" t="s">
        <v>22</v>
      </c>
    </row>
    <row r="628" spans="1:15" x14ac:dyDescent="0.2">
      <c r="A628" s="7" t="s">
        <v>550</v>
      </c>
      <c r="B628" s="1" t="s">
        <v>1487</v>
      </c>
      <c r="C628" s="1" t="str">
        <f>VLOOKUP(B628,[1]Sheet1!$A:$K,11,FALSE)</f>
        <v/>
      </c>
      <c r="D628" s="1" t="s">
        <v>1488</v>
      </c>
      <c r="E628" s="1" t="s">
        <v>17</v>
      </c>
      <c r="F628" s="3">
        <v>15</v>
      </c>
      <c r="G628" s="4">
        <v>129.9</v>
      </c>
      <c r="H628" s="1" t="s">
        <v>1474</v>
      </c>
      <c r="I628" s="1" t="s">
        <v>26</v>
      </c>
      <c r="J628" s="5">
        <v>39386</v>
      </c>
      <c r="K628" s="1" t="s">
        <v>1475</v>
      </c>
      <c r="L628" s="1" t="s">
        <v>20</v>
      </c>
      <c r="M628" s="1" t="s">
        <v>1476</v>
      </c>
      <c r="N628" s="1" t="s">
        <v>27</v>
      </c>
      <c r="O628" s="1" t="s">
        <v>22</v>
      </c>
    </row>
    <row r="629" spans="1:15" x14ac:dyDescent="0.2">
      <c r="A629" s="7" t="s">
        <v>550</v>
      </c>
      <c r="B629" s="1" t="s">
        <v>1489</v>
      </c>
      <c r="C629" s="1" t="str">
        <f>VLOOKUP(B629,[1]Sheet1!$A:$K,11,FALSE)</f>
        <v/>
      </c>
      <c r="D629" s="1" t="s">
        <v>1490</v>
      </c>
      <c r="E629" s="1" t="s">
        <v>112</v>
      </c>
      <c r="F629" s="3">
        <v>68</v>
      </c>
      <c r="G629" s="4">
        <v>869.72</v>
      </c>
      <c r="H629" s="1" t="s">
        <v>1474</v>
      </c>
      <c r="I629" s="1" t="s">
        <v>26</v>
      </c>
      <c r="J629" s="5">
        <v>39386</v>
      </c>
      <c r="K629" s="1" t="s">
        <v>1475</v>
      </c>
      <c r="L629" s="1" t="s">
        <v>20</v>
      </c>
      <c r="M629" s="1" t="s">
        <v>1476</v>
      </c>
      <c r="N629" s="1" t="s">
        <v>27</v>
      </c>
      <c r="O629" s="1" t="s">
        <v>22</v>
      </c>
    </row>
    <row r="630" spans="1:15" x14ac:dyDescent="0.2">
      <c r="A630" s="7" t="s">
        <v>550</v>
      </c>
      <c r="B630" s="1" t="s">
        <v>1491</v>
      </c>
      <c r="C630" s="1" t="str">
        <f>VLOOKUP(B630,[1]Sheet1!$A:$K,11,FALSE)</f>
        <v/>
      </c>
      <c r="D630" s="1" t="s">
        <v>1492</v>
      </c>
      <c r="E630" s="1" t="s">
        <v>17</v>
      </c>
      <c r="F630" s="3">
        <v>1170</v>
      </c>
      <c r="G630" s="4">
        <v>9067.5</v>
      </c>
      <c r="H630" s="1" t="s">
        <v>1474</v>
      </c>
      <c r="I630" s="1" t="s">
        <v>26</v>
      </c>
      <c r="J630" s="5">
        <v>39386</v>
      </c>
      <c r="K630" s="1" t="s">
        <v>1475</v>
      </c>
      <c r="L630" s="1" t="s">
        <v>20</v>
      </c>
      <c r="M630" s="1" t="s">
        <v>1476</v>
      </c>
      <c r="N630" s="1" t="s">
        <v>27</v>
      </c>
      <c r="O630" s="1" t="s">
        <v>22</v>
      </c>
    </row>
    <row r="631" spans="1:15" x14ac:dyDescent="0.2">
      <c r="A631" s="7" t="s">
        <v>550</v>
      </c>
      <c r="B631" s="1" t="s">
        <v>1493</v>
      </c>
      <c r="C631" s="1" t="str">
        <f>VLOOKUP(B631,[1]Sheet1!$A:$K,11,FALSE)</f>
        <v/>
      </c>
      <c r="D631" s="1" t="s">
        <v>1494</v>
      </c>
      <c r="E631" s="1" t="s">
        <v>17</v>
      </c>
      <c r="F631" s="3">
        <v>961</v>
      </c>
      <c r="G631" s="4">
        <v>15087.7</v>
      </c>
      <c r="H631" s="1" t="s">
        <v>1474</v>
      </c>
      <c r="I631" s="1" t="s">
        <v>26</v>
      </c>
      <c r="J631" s="5">
        <v>39386</v>
      </c>
      <c r="K631" s="1" t="s">
        <v>1475</v>
      </c>
      <c r="L631" s="1" t="s">
        <v>20</v>
      </c>
      <c r="M631" s="1" t="s">
        <v>1476</v>
      </c>
      <c r="N631" s="1" t="s">
        <v>27</v>
      </c>
      <c r="O631" s="1" t="s">
        <v>22</v>
      </c>
    </row>
    <row r="632" spans="1:15" x14ac:dyDescent="0.2">
      <c r="A632" s="7" t="s">
        <v>550</v>
      </c>
      <c r="B632" s="1" t="s">
        <v>1495</v>
      </c>
      <c r="C632" s="1" t="str">
        <f>VLOOKUP(B632,[1]Sheet1!$A:$K,11,FALSE)</f>
        <v/>
      </c>
      <c r="D632" s="1" t="s">
        <v>1496</v>
      </c>
      <c r="E632" s="1" t="s">
        <v>17</v>
      </c>
      <c r="F632" s="3">
        <v>56</v>
      </c>
      <c r="G632" s="4">
        <v>211.12</v>
      </c>
      <c r="H632" s="1" t="s">
        <v>1474</v>
      </c>
      <c r="I632" s="1" t="s">
        <v>26</v>
      </c>
      <c r="J632" s="5">
        <v>39386</v>
      </c>
      <c r="K632" s="1" t="s">
        <v>1475</v>
      </c>
      <c r="L632" s="1" t="s">
        <v>20</v>
      </c>
      <c r="M632" s="1" t="s">
        <v>1476</v>
      </c>
      <c r="N632" s="1" t="s">
        <v>27</v>
      </c>
      <c r="O632" s="1" t="s">
        <v>22</v>
      </c>
    </row>
    <row r="633" spans="1:15" x14ac:dyDescent="0.2">
      <c r="A633" s="7" t="s">
        <v>550</v>
      </c>
      <c r="B633" s="1" t="s">
        <v>1497</v>
      </c>
      <c r="C633" s="1" t="str">
        <f>VLOOKUP(B633,[1]Sheet1!$A:$K,11,FALSE)</f>
        <v/>
      </c>
      <c r="D633" s="1" t="s">
        <v>1498</v>
      </c>
      <c r="E633" s="1" t="s">
        <v>17</v>
      </c>
      <c r="F633" s="3">
        <v>12</v>
      </c>
      <c r="G633" s="4">
        <v>153.47999999999999</v>
      </c>
      <c r="H633" s="1" t="s">
        <v>1474</v>
      </c>
      <c r="I633" s="1" t="s">
        <v>26</v>
      </c>
      <c r="J633" s="5">
        <v>39386</v>
      </c>
      <c r="K633" s="1" t="s">
        <v>1475</v>
      </c>
      <c r="L633" s="1" t="s">
        <v>20</v>
      </c>
      <c r="M633" s="1" t="s">
        <v>1476</v>
      </c>
      <c r="N633" s="1" t="s">
        <v>27</v>
      </c>
      <c r="O633" s="1" t="s">
        <v>22</v>
      </c>
    </row>
    <row r="634" spans="1:15" x14ac:dyDescent="0.2">
      <c r="A634" s="7" t="s">
        <v>550</v>
      </c>
      <c r="B634" s="1" t="s">
        <v>1499</v>
      </c>
      <c r="C634" s="1" t="str">
        <f>VLOOKUP(B634,[1]Sheet1!$A:$K,11,FALSE)</f>
        <v/>
      </c>
      <c r="D634" s="1" t="s">
        <v>1500</v>
      </c>
      <c r="E634" s="1" t="s">
        <v>17</v>
      </c>
      <c r="F634" s="3">
        <v>2</v>
      </c>
      <c r="G634" s="4">
        <v>0.02</v>
      </c>
      <c r="H634" s="1" t="s">
        <v>1501</v>
      </c>
      <c r="I634" s="1" t="s">
        <v>26</v>
      </c>
      <c r="J634" s="5">
        <v>35426</v>
      </c>
      <c r="K634" s="1" t="s">
        <v>1502</v>
      </c>
      <c r="L634" s="1" t="s">
        <v>20</v>
      </c>
      <c r="M634" s="1" t="s">
        <v>1503</v>
      </c>
      <c r="N634" s="1" t="s">
        <v>27</v>
      </c>
      <c r="O634" s="1" t="s">
        <v>22</v>
      </c>
    </row>
    <row r="635" spans="1:15" x14ac:dyDescent="0.2">
      <c r="A635" s="7" t="s">
        <v>550</v>
      </c>
      <c r="B635" s="1" t="s">
        <v>1504</v>
      </c>
      <c r="C635" s="1" t="str">
        <f>VLOOKUP(B635,[1]Sheet1!$A:$K,11,FALSE)</f>
        <v/>
      </c>
      <c r="D635" s="1" t="s">
        <v>1500</v>
      </c>
      <c r="E635" s="1" t="s">
        <v>17</v>
      </c>
      <c r="F635" s="3">
        <v>2</v>
      </c>
      <c r="G635" s="4">
        <v>0.02</v>
      </c>
      <c r="H635" s="1" t="s">
        <v>1501</v>
      </c>
      <c r="I635" s="1" t="s">
        <v>26</v>
      </c>
      <c r="J635" s="5">
        <v>35426</v>
      </c>
      <c r="K635" s="1" t="s">
        <v>1502</v>
      </c>
      <c r="L635" s="1" t="s">
        <v>20</v>
      </c>
      <c r="M635" s="1" t="s">
        <v>1503</v>
      </c>
      <c r="N635" s="1" t="s">
        <v>27</v>
      </c>
      <c r="O635" s="1" t="s">
        <v>22</v>
      </c>
    </row>
    <row r="636" spans="1:15" x14ac:dyDescent="0.2">
      <c r="A636" s="7" t="s">
        <v>550</v>
      </c>
      <c r="B636" s="1" t="s">
        <v>1505</v>
      </c>
      <c r="C636" s="1" t="str">
        <f>VLOOKUP(B636,[1]Sheet1!$A:$K,11,FALSE)</f>
        <v/>
      </c>
      <c r="D636" s="1" t="s">
        <v>1500</v>
      </c>
      <c r="E636" s="1" t="s">
        <v>17</v>
      </c>
      <c r="F636" s="3">
        <v>2</v>
      </c>
      <c r="G636" s="4">
        <v>0.02</v>
      </c>
      <c r="H636" s="1" t="s">
        <v>1501</v>
      </c>
      <c r="I636" s="1" t="s">
        <v>26</v>
      </c>
      <c r="J636" s="5">
        <v>35426</v>
      </c>
      <c r="K636" s="1" t="s">
        <v>1502</v>
      </c>
      <c r="L636" s="1" t="s">
        <v>20</v>
      </c>
      <c r="M636" s="1" t="s">
        <v>1503</v>
      </c>
      <c r="N636" s="1" t="s">
        <v>27</v>
      </c>
      <c r="O636" s="1" t="s">
        <v>22</v>
      </c>
    </row>
    <row r="637" spans="1:15" x14ac:dyDescent="0.2">
      <c r="A637" s="7" t="s">
        <v>550</v>
      </c>
      <c r="B637" s="1" t="s">
        <v>1506</v>
      </c>
      <c r="C637" s="1" t="e">
        <f>VLOOKUP(B637,[1]Sheet1!$A:$K,11,FALSE)</f>
        <v>#N/A</v>
      </c>
      <c r="D637" s="1" t="s">
        <v>1507</v>
      </c>
      <c r="E637" s="1" t="s">
        <v>17</v>
      </c>
      <c r="F637" s="3">
        <v>2</v>
      </c>
      <c r="G637" s="4">
        <v>0</v>
      </c>
      <c r="H637" s="1" t="s">
        <v>236</v>
      </c>
      <c r="I637" s="1" t="s">
        <v>117</v>
      </c>
      <c r="J637" s="5">
        <v>34579</v>
      </c>
      <c r="K637" s="1" t="s">
        <v>1508</v>
      </c>
      <c r="L637" s="1" t="s">
        <v>20</v>
      </c>
      <c r="M637" s="1" t="s">
        <v>1509</v>
      </c>
      <c r="N637" s="1" t="s">
        <v>118</v>
      </c>
      <c r="O637" s="1" t="s">
        <v>22</v>
      </c>
    </row>
    <row r="638" spans="1:15" x14ac:dyDescent="0.2">
      <c r="A638" s="7" t="s">
        <v>550</v>
      </c>
      <c r="B638" s="1" t="s">
        <v>1510</v>
      </c>
      <c r="C638" s="1" t="str">
        <f>VLOOKUP(B638,[1]Sheet1!$A:$K,11,FALSE)</f>
        <v/>
      </c>
      <c r="D638" s="1" t="s">
        <v>1511</v>
      </c>
      <c r="E638" s="1" t="s">
        <v>17</v>
      </c>
      <c r="F638" s="3">
        <v>1</v>
      </c>
      <c r="G638" s="4">
        <v>17741.21</v>
      </c>
      <c r="H638" s="1" t="s">
        <v>236</v>
      </c>
      <c r="I638" s="1" t="s">
        <v>26</v>
      </c>
      <c r="J638" s="5">
        <v>32964</v>
      </c>
      <c r="K638" s="1" t="s">
        <v>1512</v>
      </c>
      <c r="L638" s="1" t="s">
        <v>20</v>
      </c>
      <c r="M638" s="1" t="s">
        <v>1509</v>
      </c>
      <c r="N638" s="1" t="s">
        <v>27</v>
      </c>
      <c r="O638" s="1" t="s">
        <v>22</v>
      </c>
    </row>
    <row r="639" spans="1:15" x14ac:dyDescent="0.2">
      <c r="A639" s="7" t="s">
        <v>550</v>
      </c>
      <c r="B639" s="1" t="s">
        <v>1513</v>
      </c>
      <c r="C639" s="1" t="e">
        <f>VLOOKUP(B639,[1]Sheet1!$A:$K,11,FALSE)</f>
        <v>#N/A</v>
      </c>
      <c r="D639" s="1" t="s">
        <v>1514</v>
      </c>
      <c r="E639" s="1" t="s">
        <v>17</v>
      </c>
      <c r="F639" s="3">
        <v>3</v>
      </c>
      <c r="G639" s="4">
        <v>53222.46</v>
      </c>
      <c r="H639" s="1" t="s">
        <v>236</v>
      </c>
      <c r="I639" s="1" t="s">
        <v>26</v>
      </c>
      <c r="J639" s="5">
        <v>32964</v>
      </c>
      <c r="K639" s="1" t="s">
        <v>1512</v>
      </c>
      <c r="L639" s="1" t="s">
        <v>20</v>
      </c>
      <c r="M639" s="1" t="s">
        <v>1509</v>
      </c>
      <c r="N639" s="1" t="s">
        <v>27</v>
      </c>
      <c r="O639" s="1" t="s">
        <v>22</v>
      </c>
    </row>
    <row r="640" spans="1:15" x14ac:dyDescent="0.2">
      <c r="A640" s="7" t="s">
        <v>550</v>
      </c>
      <c r="B640" s="1" t="s">
        <v>1515</v>
      </c>
      <c r="C640" s="1" t="str">
        <f>VLOOKUP(B640,[1]Sheet1!$A:$K,11,FALSE)</f>
        <v/>
      </c>
      <c r="D640" s="1" t="s">
        <v>1516</v>
      </c>
      <c r="E640" s="1" t="s">
        <v>17</v>
      </c>
      <c r="F640" s="3">
        <v>2</v>
      </c>
      <c r="G640" s="4">
        <v>2000</v>
      </c>
      <c r="H640" s="1" t="s">
        <v>239</v>
      </c>
      <c r="I640" s="1" t="s">
        <v>26</v>
      </c>
      <c r="J640" s="5">
        <v>34700</v>
      </c>
      <c r="K640" s="1" t="s">
        <v>243</v>
      </c>
      <c r="L640" s="1" t="s">
        <v>20</v>
      </c>
      <c r="M640" s="1" t="s">
        <v>565</v>
      </c>
      <c r="N640" s="1" t="s">
        <v>27</v>
      </c>
      <c r="O640" s="1" t="s">
        <v>22</v>
      </c>
    </row>
    <row r="641" spans="1:15" x14ac:dyDescent="0.2">
      <c r="A641" s="7" t="s">
        <v>550</v>
      </c>
      <c r="B641" s="1" t="s">
        <v>1517</v>
      </c>
      <c r="C641" s="1" t="str">
        <f>VLOOKUP(B641,[1]Sheet1!$A:$K,11,FALSE)</f>
        <v/>
      </c>
      <c r="D641" s="1" t="s">
        <v>1518</v>
      </c>
      <c r="E641" s="1" t="s">
        <v>17</v>
      </c>
      <c r="F641" s="3">
        <v>1</v>
      </c>
      <c r="G641" s="4">
        <v>376</v>
      </c>
      <c r="H641" s="1" t="s">
        <v>239</v>
      </c>
      <c r="I641" s="1" t="s">
        <v>26</v>
      </c>
      <c r="J641" s="5">
        <v>34700</v>
      </c>
      <c r="K641" s="1" t="s">
        <v>243</v>
      </c>
      <c r="L641" s="1" t="s">
        <v>20</v>
      </c>
      <c r="M641" s="1" t="s">
        <v>565</v>
      </c>
      <c r="N641" s="1" t="s">
        <v>27</v>
      </c>
      <c r="O641" s="1" t="s">
        <v>22</v>
      </c>
    </row>
    <row r="642" spans="1:15" x14ac:dyDescent="0.2">
      <c r="A642" s="7" t="s">
        <v>550</v>
      </c>
      <c r="B642" s="1" t="s">
        <v>1519</v>
      </c>
      <c r="C642" s="1" t="str">
        <f>VLOOKUP(B642,[1]Sheet1!$A:$K,11,FALSE)</f>
        <v/>
      </c>
      <c r="D642" s="1" t="s">
        <v>1520</v>
      </c>
      <c r="E642" s="1" t="s">
        <v>387</v>
      </c>
      <c r="F642" s="3">
        <v>10</v>
      </c>
      <c r="G642" s="4">
        <v>1438</v>
      </c>
      <c r="H642" s="1" t="s">
        <v>239</v>
      </c>
      <c r="I642" s="1" t="s">
        <v>26</v>
      </c>
      <c r="J642" s="5">
        <v>34700</v>
      </c>
      <c r="K642" s="1" t="s">
        <v>243</v>
      </c>
      <c r="L642" s="1" t="s">
        <v>20</v>
      </c>
      <c r="M642" s="1" t="s">
        <v>565</v>
      </c>
      <c r="N642" s="1" t="s">
        <v>27</v>
      </c>
      <c r="O642" s="1" t="s">
        <v>22</v>
      </c>
    </row>
    <row r="643" spans="1:15" x14ac:dyDescent="0.2">
      <c r="A643" s="7" t="s">
        <v>550</v>
      </c>
      <c r="B643" s="1" t="s">
        <v>1521</v>
      </c>
      <c r="C643" s="1" t="str">
        <f>VLOOKUP(B643,[1]Sheet1!$A:$K,11,FALSE)</f>
        <v/>
      </c>
      <c r="D643" s="1" t="s">
        <v>1522</v>
      </c>
      <c r="E643" s="1" t="s">
        <v>17</v>
      </c>
      <c r="F643" s="3">
        <v>1</v>
      </c>
      <c r="G643" s="4">
        <v>14091.76</v>
      </c>
      <c r="H643" s="1" t="s">
        <v>1523</v>
      </c>
      <c r="I643" s="1" t="s">
        <v>26</v>
      </c>
      <c r="J643" s="5">
        <v>32964</v>
      </c>
      <c r="K643" s="1" t="s">
        <v>1524</v>
      </c>
      <c r="L643" s="1" t="s">
        <v>20</v>
      </c>
      <c r="M643" s="1" t="s">
        <v>1525</v>
      </c>
      <c r="N643" s="1" t="s">
        <v>27</v>
      </c>
      <c r="O643" s="1" t="s">
        <v>22</v>
      </c>
    </row>
    <row r="644" spans="1:15" x14ac:dyDescent="0.2">
      <c r="A644" s="7" t="s">
        <v>550</v>
      </c>
      <c r="B644" s="1" t="s">
        <v>1526</v>
      </c>
      <c r="C644" s="1" t="str">
        <f>VLOOKUP(B644,[1]Sheet1!$A:$K,11,FALSE)</f>
        <v/>
      </c>
      <c r="D644" s="1" t="s">
        <v>1527</v>
      </c>
      <c r="E644" s="1" t="s">
        <v>17</v>
      </c>
      <c r="F644" s="3">
        <v>1</v>
      </c>
      <c r="G644" s="4">
        <v>14091.76</v>
      </c>
      <c r="H644" s="1" t="s">
        <v>1523</v>
      </c>
      <c r="I644" s="1" t="s">
        <v>26</v>
      </c>
      <c r="J644" s="5">
        <v>32964</v>
      </c>
      <c r="K644" s="1" t="s">
        <v>1528</v>
      </c>
      <c r="L644" s="1" t="s">
        <v>20</v>
      </c>
      <c r="M644" s="1" t="s">
        <v>1525</v>
      </c>
      <c r="N644" s="1" t="s">
        <v>27</v>
      </c>
      <c r="O644" s="1" t="s">
        <v>22</v>
      </c>
    </row>
    <row r="645" spans="1:15" x14ac:dyDescent="0.2">
      <c r="A645" s="7" t="s">
        <v>550</v>
      </c>
      <c r="B645" s="1" t="s">
        <v>1529</v>
      </c>
      <c r="C645" s="1" t="str">
        <f>VLOOKUP(B645,[1]Sheet1!$A:$K,11,FALSE)</f>
        <v/>
      </c>
      <c r="D645" s="1" t="s">
        <v>1530</v>
      </c>
      <c r="E645" s="1" t="s">
        <v>17</v>
      </c>
      <c r="F645" s="3">
        <v>1</v>
      </c>
      <c r="G645" s="4">
        <v>14091.76</v>
      </c>
      <c r="H645" s="1" t="s">
        <v>1523</v>
      </c>
      <c r="I645" s="1" t="s">
        <v>26</v>
      </c>
      <c r="J645" s="5">
        <v>32964</v>
      </c>
      <c r="K645" s="1" t="s">
        <v>1528</v>
      </c>
      <c r="L645" s="1" t="s">
        <v>20</v>
      </c>
      <c r="M645" s="1" t="s">
        <v>1525</v>
      </c>
      <c r="N645" s="1" t="s">
        <v>27</v>
      </c>
      <c r="O645" s="1" t="s">
        <v>22</v>
      </c>
    </row>
    <row r="646" spans="1:15" x14ac:dyDescent="0.2">
      <c r="A646" s="7" t="s">
        <v>550</v>
      </c>
      <c r="B646" s="1" t="s">
        <v>1531</v>
      </c>
      <c r="C646" s="1" t="str">
        <f>VLOOKUP(B646,[1]Sheet1!$A:$K,11,FALSE)</f>
        <v/>
      </c>
      <c r="D646" s="1" t="s">
        <v>1532</v>
      </c>
      <c r="E646" s="1" t="s">
        <v>17</v>
      </c>
      <c r="F646" s="3">
        <v>1</v>
      </c>
      <c r="G646" s="4">
        <v>3060</v>
      </c>
      <c r="H646" s="1" t="s">
        <v>1533</v>
      </c>
      <c r="I646" s="1" t="s">
        <v>26</v>
      </c>
      <c r="J646" s="5">
        <v>39386</v>
      </c>
      <c r="K646" s="1" t="s">
        <v>1534</v>
      </c>
      <c r="L646" s="1" t="s">
        <v>20</v>
      </c>
      <c r="M646" s="1" t="s">
        <v>1535</v>
      </c>
      <c r="N646" s="1" t="s">
        <v>27</v>
      </c>
      <c r="O646" s="1" t="s">
        <v>22</v>
      </c>
    </row>
    <row r="647" spans="1:15" x14ac:dyDescent="0.2">
      <c r="A647" s="7" t="s">
        <v>550</v>
      </c>
      <c r="B647" s="1" t="s">
        <v>1536</v>
      </c>
      <c r="C647" s="1" t="str">
        <f>VLOOKUP(B647,[1]Sheet1!$A:$K,11,FALSE)</f>
        <v/>
      </c>
      <c r="D647" s="1" t="s">
        <v>1537</v>
      </c>
      <c r="E647" s="1" t="s">
        <v>17</v>
      </c>
      <c r="F647" s="3">
        <v>2</v>
      </c>
      <c r="G647" s="4">
        <v>6000</v>
      </c>
      <c r="H647" s="1" t="s">
        <v>1533</v>
      </c>
      <c r="I647" s="1" t="s">
        <v>26</v>
      </c>
      <c r="J647" s="5">
        <v>39386</v>
      </c>
      <c r="K647" s="1" t="s">
        <v>1534</v>
      </c>
      <c r="L647" s="1" t="s">
        <v>20</v>
      </c>
      <c r="M647" s="1" t="s">
        <v>1535</v>
      </c>
      <c r="N647" s="1" t="s">
        <v>27</v>
      </c>
      <c r="O647" s="1" t="s">
        <v>22</v>
      </c>
    </row>
    <row r="648" spans="1:15" x14ac:dyDescent="0.2">
      <c r="A648" s="7" t="s">
        <v>550</v>
      </c>
      <c r="B648" s="1" t="s">
        <v>1538</v>
      </c>
      <c r="C648" s="1" t="str">
        <f>VLOOKUP(B648,[1]Sheet1!$A:$K,11,FALSE)</f>
        <v/>
      </c>
      <c r="D648" s="1" t="s">
        <v>1539</v>
      </c>
      <c r="E648" s="1" t="s">
        <v>17</v>
      </c>
      <c r="F648" s="3">
        <v>8</v>
      </c>
      <c r="G648" s="4">
        <v>42145.599999999999</v>
      </c>
      <c r="H648" s="1" t="s">
        <v>1540</v>
      </c>
      <c r="I648" s="1" t="s">
        <v>26</v>
      </c>
      <c r="J648" s="5">
        <v>32964</v>
      </c>
      <c r="K648" s="1"/>
      <c r="L648" s="1" t="s">
        <v>20</v>
      </c>
      <c r="M648" s="1"/>
      <c r="N648" s="1" t="s">
        <v>27</v>
      </c>
      <c r="O648" s="1" t="s">
        <v>22</v>
      </c>
    </row>
    <row r="649" spans="1:15" x14ac:dyDescent="0.2">
      <c r="A649" s="7" t="s">
        <v>550</v>
      </c>
      <c r="B649" s="1" t="s">
        <v>1541</v>
      </c>
      <c r="C649" s="1" t="str">
        <f>VLOOKUP(B649,[1]Sheet1!$A:$K,11,FALSE)</f>
        <v/>
      </c>
      <c r="D649" s="1" t="s">
        <v>1542</v>
      </c>
      <c r="E649" s="1" t="s">
        <v>17</v>
      </c>
      <c r="F649" s="3">
        <v>19</v>
      </c>
      <c r="G649" s="4">
        <v>75707.59</v>
      </c>
      <c r="H649" s="1" t="s">
        <v>1543</v>
      </c>
      <c r="I649" s="1" t="s">
        <v>26</v>
      </c>
      <c r="J649" s="5">
        <v>34697</v>
      </c>
      <c r="K649" s="1" t="s">
        <v>1544</v>
      </c>
      <c r="L649" s="1" t="s">
        <v>20</v>
      </c>
      <c r="M649" s="1" t="s">
        <v>1545</v>
      </c>
      <c r="N649" s="1" t="s">
        <v>27</v>
      </c>
      <c r="O649" s="1" t="s">
        <v>22</v>
      </c>
    </row>
    <row r="650" spans="1:15" x14ac:dyDescent="0.2">
      <c r="A650" s="7" t="s">
        <v>550</v>
      </c>
      <c r="B650" s="1" t="s">
        <v>1546</v>
      </c>
      <c r="C650" s="1" t="str">
        <f>VLOOKUP(B650,[1]Sheet1!$A:$K,11,FALSE)</f>
        <v/>
      </c>
      <c r="D650" s="1" t="s">
        <v>1547</v>
      </c>
      <c r="E650" s="1" t="s">
        <v>17</v>
      </c>
      <c r="F650" s="3">
        <v>12</v>
      </c>
      <c r="G650" s="4">
        <v>79999.08</v>
      </c>
      <c r="H650" s="1" t="s">
        <v>1548</v>
      </c>
      <c r="I650" s="1" t="s">
        <v>26</v>
      </c>
      <c r="J650" s="5">
        <v>35853</v>
      </c>
      <c r="K650" s="1" t="s">
        <v>1549</v>
      </c>
      <c r="L650" s="1" t="s">
        <v>20</v>
      </c>
      <c r="M650" s="1" t="s">
        <v>1410</v>
      </c>
      <c r="N650" s="1" t="s">
        <v>27</v>
      </c>
      <c r="O650" s="1" t="s">
        <v>22</v>
      </c>
    </row>
    <row r="651" spans="1:15" x14ac:dyDescent="0.2">
      <c r="A651" s="7" t="s">
        <v>550</v>
      </c>
      <c r="B651" s="1" t="s">
        <v>1550</v>
      </c>
      <c r="C651" s="1" t="str">
        <f>VLOOKUP(B651,[1]Sheet1!$A:$K,11,FALSE)</f>
        <v/>
      </c>
      <c r="D651" s="1" t="s">
        <v>1551</v>
      </c>
      <c r="E651" s="1" t="s">
        <v>17</v>
      </c>
      <c r="F651" s="3">
        <v>6</v>
      </c>
      <c r="G651" s="4">
        <v>3812.22</v>
      </c>
      <c r="H651" s="1" t="s">
        <v>1552</v>
      </c>
      <c r="I651" s="1" t="s">
        <v>26</v>
      </c>
      <c r="J651" s="5">
        <v>35073</v>
      </c>
      <c r="K651" s="1"/>
      <c r="L651" s="1" t="s">
        <v>20</v>
      </c>
      <c r="M651" s="1"/>
      <c r="N651" s="1" t="s">
        <v>27</v>
      </c>
      <c r="O651" s="1" t="s">
        <v>22</v>
      </c>
    </row>
    <row r="652" spans="1:15" x14ac:dyDescent="0.2">
      <c r="A652" s="7" t="s">
        <v>550</v>
      </c>
      <c r="B652" s="1" t="s">
        <v>1553</v>
      </c>
      <c r="C652" s="1" t="str">
        <f>VLOOKUP(B652,[1]Sheet1!$A:$K,11,FALSE)</f>
        <v/>
      </c>
      <c r="D652" s="1" t="s">
        <v>1554</v>
      </c>
      <c r="E652" s="1" t="s">
        <v>17</v>
      </c>
      <c r="F652" s="3">
        <v>5</v>
      </c>
      <c r="G652" s="4">
        <v>12675</v>
      </c>
      <c r="H652" s="1" t="s">
        <v>1555</v>
      </c>
      <c r="I652" s="1" t="s">
        <v>563</v>
      </c>
      <c r="J652" s="5">
        <v>34821</v>
      </c>
      <c r="K652" s="1" t="s">
        <v>1549</v>
      </c>
      <c r="L652" s="1" t="s">
        <v>20</v>
      </c>
      <c r="M652" s="1" t="s">
        <v>1556</v>
      </c>
      <c r="N652" s="1" t="s">
        <v>566</v>
      </c>
      <c r="O652" s="1" t="s">
        <v>22</v>
      </c>
    </row>
    <row r="653" spans="1:15" x14ac:dyDescent="0.2">
      <c r="A653" s="7" t="s">
        <v>550</v>
      </c>
      <c r="B653" s="1" t="s">
        <v>1557</v>
      </c>
      <c r="C653" s="1" t="str">
        <f>VLOOKUP(B653,[1]Sheet1!$A:$K,11,FALSE)</f>
        <v/>
      </c>
      <c r="D653" s="1" t="s">
        <v>1558</v>
      </c>
      <c r="E653" s="1" t="s">
        <v>17</v>
      </c>
      <c r="F653" s="3">
        <v>6</v>
      </c>
      <c r="G653" s="4">
        <v>6093</v>
      </c>
      <c r="H653" s="1" t="s">
        <v>1555</v>
      </c>
      <c r="I653" s="1" t="s">
        <v>563</v>
      </c>
      <c r="J653" s="5">
        <v>35571</v>
      </c>
      <c r="K653" s="1" t="s">
        <v>1549</v>
      </c>
      <c r="L653" s="1" t="s">
        <v>20</v>
      </c>
      <c r="M653" s="1" t="s">
        <v>1556</v>
      </c>
      <c r="N653" s="1" t="s">
        <v>566</v>
      </c>
      <c r="O653" s="1" t="s">
        <v>22</v>
      </c>
    </row>
    <row r="654" spans="1:15" x14ac:dyDescent="0.2">
      <c r="A654" s="7" t="s">
        <v>550</v>
      </c>
      <c r="B654" s="1" t="s">
        <v>1559</v>
      </c>
      <c r="C654" s="1" t="str">
        <f>VLOOKUP(B654,[1]Sheet1!$A:$K,11,FALSE)</f>
        <v/>
      </c>
      <c r="D654" s="1" t="s">
        <v>1560</v>
      </c>
      <c r="E654" s="1" t="s">
        <v>17</v>
      </c>
      <c r="F654" s="3">
        <v>2</v>
      </c>
      <c r="G654" s="4">
        <v>2381.1999999999998</v>
      </c>
      <c r="H654" s="1" t="s">
        <v>1555</v>
      </c>
      <c r="I654" s="1" t="s">
        <v>563</v>
      </c>
      <c r="J654" s="5">
        <v>35571</v>
      </c>
      <c r="K654" s="1" t="s">
        <v>1549</v>
      </c>
      <c r="L654" s="1" t="s">
        <v>20</v>
      </c>
      <c r="M654" s="1" t="s">
        <v>1556</v>
      </c>
      <c r="N654" s="1" t="s">
        <v>566</v>
      </c>
      <c r="O654" s="1" t="s">
        <v>22</v>
      </c>
    </row>
    <row r="655" spans="1:15" x14ac:dyDescent="0.2">
      <c r="A655" s="7" t="s">
        <v>550</v>
      </c>
      <c r="B655" s="1" t="s">
        <v>1561</v>
      </c>
      <c r="C655" s="1" t="str">
        <f>VLOOKUP(B655,[1]Sheet1!$A:$K,11,FALSE)</f>
        <v/>
      </c>
      <c r="D655" s="1" t="s">
        <v>1562</v>
      </c>
      <c r="E655" s="1" t="s">
        <v>17</v>
      </c>
      <c r="F655" s="3">
        <v>6</v>
      </c>
      <c r="G655" s="4">
        <v>7858.02</v>
      </c>
      <c r="H655" s="1" t="s">
        <v>1555</v>
      </c>
      <c r="I655" s="1" t="s">
        <v>563</v>
      </c>
      <c r="J655" s="5">
        <v>35571</v>
      </c>
      <c r="K655" s="1" t="s">
        <v>1549</v>
      </c>
      <c r="L655" s="1" t="s">
        <v>20</v>
      </c>
      <c r="M655" s="1" t="s">
        <v>1556</v>
      </c>
      <c r="N655" s="1" t="s">
        <v>566</v>
      </c>
      <c r="O655" s="1" t="s">
        <v>22</v>
      </c>
    </row>
    <row r="656" spans="1:15" x14ac:dyDescent="0.2">
      <c r="A656" s="7" t="s">
        <v>550</v>
      </c>
      <c r="B656" s="1" t="s">
        <v>1563</v>
      </c>
      <c r="C656" s="1" t="str">
        <f>VLOOKUP(B656,[1]Sheet1!$A:$K,11,FALSE)</f>
        <v/>
      </c>
      <c r="D656" s="1" t="s">
        <v>1564</v>
      </c>
      <c r="E656" s="1" t="s">
        <v>17</v>
      </c>
      <c r="F656" s="3">
        <v>3</v>
      </c>
      <c r="G656" s="4">
        <v>5085</v>
      </c>
      <c r="H656" s="1" t="s">
        <v>1555</v>
      </c>
      <c r="I656" s="1" t="s">
        <v>563</v>
      </c>
      <c r="J656" s="5">
        <v>35571</v>
      </c>
      <c r="K656" s="1" t="s">
        <v>1549</v>
      </c>
      <c r="L656" s="1" t="s">
        <v>20</v>
      </c>
      <c r="M656" s="1" t="s">
        <v>1556</v>
      </c>
      <c r="N656" s="1" t="s">
        <v>566</v>
      </c>
      <c r="O656" s="1" t="s">
        <v>22</v>
      </c>
    </row>
    <row r="657" spans="1:15" x14ac:dyDescent="0.2">
      <c r="A657" s="7" t="s">
        <v>550</v>
      </c>
      <c r="B657" s="1" t="s">
        <v>1565</v>
      </c>
      <c r="C657" s="1" t="str">
        <f>VLOOKUP(B657,[1]Sheet1!$A:$K,11,FALSE)</f>
        <v/>
      </c>
      <c r="D657" s="1" t="s">
        <v>1566</v>
      </c>
      <c r="E657" s="1" t="s">
        <v>17</v>
      </c>
      <c r="F657" s="3">
        <v>11</v>
      </c>
      <c r="G657" s="4">
        <v>8236.7999999999993</v>
      </c>
      <c r="H657" s="1" t="s">
        <v>1555</v>
      </c>
      <c r="I657" s="1" t="s">
        <v>563</v>
      </c>
      <c r="J657" s="5">
        <v>35401</v>
      </c>
      <c r="K657" s="1" t="s">
        <v>1549</v>
      </c>
      <c r="L657" s="1" t="s">
        <v>20</v>
      </c>
      <c r="M657" s="1" t="s">
        <v>1556</v>
      </c>
      <c r="N657" s="1" t="s">
        <v>566</v>
      </c>
      <c r="O657" s="1" t="s">
        <v>22</v>
      </c>
    </row>
    <row r="658" spans="1:15" x14ac:dyDescent="0.2">
      <c r="A658" s="7" t="s">
        <v>550</v>
      </c>
      <c r="B658" s="1" t="s">
        <v>1567</v>
      </c>
      <c r="C658" s="1" t="e">
        <f>VLOOKUP(B658,[1]Sheet1!$A:$K,11,FALSE)</f>
        <v>#N/A</v>
      </c>
      <c r="D658" s="1" t="s">
        <v>1568</v>
      </c>
      <c r="E658" s="1" t="s">
        <v>17</v>
      </c>
      <c r="F658" s="3">
        <v>1300</v>
      </c>
      <c r="G658" s="4">
        <v>5967</v>
      </c>
      <c r="H658" s="1" t="s">
        <v>1569</v>
      </c>
      <c r="I658" s="1" t="s">
        <v>52</v>
      </c>
      <c r="J658" s="5">
        <v>35125</v>
      </c>
      <c r="K658" s="1" t="s">
        <v>1549</v>
      </c>
      <c r="L658" s="1" t="s">
        <v>20</v>
      </c>
      <c r="M658" s="1" t="s">
        <v>1570</v>
      </c>
      <c r="N658" s="1" t="s">
        <v>53</v>
      </c>
      <c r="O658" s="1" t="s">
        <v>22</v>
      </c>
    </row>
    <row r="659" spans="1:15" x14ac:dyDescent="0.2">
      <c r="A659" s="7" t="s">
        <v>550</v>
      </c>
      <c r="B659" s="1" t="s">
        <v>1571</v>
      </c>
      <c r="C659" s="1" t="str">
        <f>VLOOKUP(B659,[1]Sheet1!$A:$K,11,FALSE)</f>
        <v/>
      </c>
      <c r="D659" s="1" t="s">
        <v>1572</v>
      </c>
      <c r="E659" s="1" t="s">
        <v>17</v>
      </c>
      <c r="F659" s="3">
        <v>3</v>
      </c>
      <c r="G659" s="4">
        <v>1009.5</v>
      </c>
      <c r="H659" s="1" t="s">
        <v>1573</v>
      </c>
      <c r="I659" s="1" t="s">
        <v>52</v>
      </c>
      <c r="J659" s="5">
        <v>33911</v>
      </c>
      <c r="K659" s="1" t="s">
        <v>564</v>
      </c>
      <c r="L659" s="1" t="s">
        <v>20</v>
      </c>
      <c r="M659" s="1" t="s">
        <v>565</v>
      </c>
      <c r="N659" s="1" t="s">
        <v>53</v>
      </c>
      <c r="O659" s="1" t="s">
        <v>22</v>
      </c>
    </row>
    <row r="660" spans="1:15" x14ac:dyDescent="0.2">
      <c r="A660" s="7" t="s">
        <v>550</v>
      </c>
      <c r="B660" s="1" t="s">
        <v>1574</v>
      </c>
      <c r="C660" s="1" t="str">
        <f>VLOOKUP(B660,[1]Sheet1!$A:$K,11,FALSE)</f>
        <v/>
      </c>
      <c r="D660" s="1" t="s">
        <v>1575</v>
      </c>
      <c r="E660" s="1" t="s">
        <v>17</v>
      </c>
      <c r="F660" s="3">
        <v>10</v>
      </c>
      <c r="G660" s="4">
        <v>3198</v>
      </c>
      <c r="H660" s="1" t="s">
        <v>1576</v>
      </c>
      <c r="I660" s="1" t="s">
        <v>26</v>
      </c>
      <c r="J660" s="5">
        <v>34900</v>
      </c>
      <c r="K660" s="1" t="s">
        <v>1577</v>
      </c>
      <c r="L660" s="1" t="s">
        <v>20</v>
      </c>
      <c r="M660" s="1" t="s">
        <v>1578</v>
      </c>
      <c r="N660" s="1" t="s">
        <v>27</v>
      </c>
      <c r="O660" s="1" t="s">
        <v>22</v>
      </c>
    </row>
    <row r="661" spans="1:15" x14ac:dyDescent="0.2">
      <c r="A661" s="7" t="s">
        <v>550</v>
      </c>
      <c r="B661" s="1" t="s">
        <v>1579</v>
      </c>
      <c r="C661" s="1" t="str">
        <f>VLOOKUP(B661,[1]Sheet1!$A:$K,11,FALSE)</f>
        <v/>
      </c>
      <c r="D661" s="1" t="s">
        <v>1580</v>
      </c>
      <c r="E661" s="1" t="s">
        <v>17</v>
      </c>
      <c r="F661" s="3">
        <v>18</v>
      </c>
      <c r="G661" s="4">
        <v>145700.64000000001</v>
      </c>
      <c r="H661" s="1" t="s">
        <v>1581</v>
      </c>
      <c r="I661" s="1" t="s">
        <v>26</v>
      </c>
      <c r="J661" s="5">
        <v>35853</v>
      </c>
      <c r="K661" s="1" t="s">
        <v>1582</v>
      </c>
      <c r="L661" s="1" t="s">
        <v>20</v>
      </c>
      <c r="M661" s="1" t="s">
        <v>565</v>
      </c>
      <c r="N661" s="1" t="s">
        <v>27</v>
      </c>
      <c r="O661" s="1" t="s">
        <v>22</v>
      </c>
    </row>
    <row r="662" spans="1:15" x14ac:dyDescent="0.2">
      <c r="A662" s="7" t="s">
        <v>550</v>
      </c>
      <c r="B662" s="1" t="s">
        <v>1583</v>
      </c>
      <c r="C662" s="1" t="str">
        <f>VLOOKUP(B662,[1]Sheet1!$A:$K,11,FALSE)</f>
        <v/>
      </c>
      <c r="D662" s="1" t="s">
        <v>1584</v>
      </c>
      <c r="E662" s="1" t="s">
        <v>17</v>
      </c>
      <c r="F662" s="3">
        <v>1</v>
      </c>
      <c r="G662" s="4">
        <v>146347.46</v>
      </c>
      <c r="H662" s="1" t="s">
        <v>1585</v>
      </c>
      <c r="I662" s="1" t="s">
        <v>26</v>
      </c>
      <c r="J662" s="5">
        <v>35156</v>
      </c>
      <c r="K662" s="1" t="s">
        <v>1582</v>
      </c>
      <c r="L662" s="1" t="s">
        <v>20</v>
      </c>
      <c r="M662" s="1" t="s">
        <v>565</v>
      </c>
      <c r="N662" s="1" t="s">
        <v>27</v>
      </c>
      <c r="O662" s="1" t="s">
        <v>22</v>
      </c>
    </row>
    <row r="663" spans="1:15" x14ac:dyDescent="0.2">
      <c r="A663" s="7" t="s">
        <v>550</v>
      </c>
      <c r="B663" s="1" t="s">
        <v>1586</v>
      </c>
      <c r="C663" s="1" t="str">
        <f>VLOOKUP(B663,[1]Sheet1!$A:$K,11,FALSE)</f>
        <v/>
      </c>
      <c r="D663" s="1" t="s">
        <v>1587</v>
      </c>
      <c r="E663" s="1" t="s">
        <v>17</v>
      </c>
      <c r="F663" s="3">
        <v>4</v>
      </c>
      <c r="G663" s="4">
        <v>37252.080000000002</v>
      </c>
      <c r="H663" s="1" t="s">
        <v>1585</v>
      </c>
      <c r="I663" s="1" t="s">
        <v>26</v>
      </c>
      <c r="J663" s="5">
        <v>35156</v>
      </c>
      <c r="K663" s="1" t="s">
        <v>1588</v>
      </c>
      <c r="L663" s="1" t="s">
        <v>20</v>
      </c>
      <c r="M663" s="1" t="s">
        <v>1589</v>
      </c>
      <c r="N663" s="1" t="s">
        <v>27</v>
      </c>
      <c r="O663" s="1" t="s">
        <v>22</v>
      </c>
    </row>
    <row r="664" spans="1:15" x14ac:dyDescent="0.2">
      <c r="A664" s="7" t="s">
        <v>550</v>
      </c>
      <c r="B664" s="1" t="s">
        <v>1590</v>
      </c>
      <c r="C664" s="1" t="str">
        <f>VLOOKUP(B664,[1]Sheet1!$A:$K,11,FALSE)</f>
        <v/>
      </c>
      <c r="D664" s="1" t="s">
        <v>1591</v>
      </c>
      <c r="E664" s="1" t="s">
        <v>17</v>
      </c>
      <c r="F664" s="3">
        <v>2</v>
      </c>
      <c r="G664" s="4">
        <v>15965.18</v>
      </c>
      <c r="H664" s="1" t="s">
        <v>1585</v>
      </c>
      <c r="I664" s="1" t="s">
        <v>26</v>
      </c>
      <c r="J664" s="5">
        <v>35156</v>
      </c>
      <c r="K664" s="1" t="s">
        <v>1588</v>
      </c>
      <c r="L664" s="1" t="s">
        <v>20</v>
      </c>
      <c r="M664" s="1" t="s">
        <v>1589</v>
      </c>
      <c r="N664" s="1" t="s">
        <v>27</v>
      </c>
      <c r="O664" s="1" t="s">
        <v>22</v>
      </c>
    </row>
    <row r="665" spans="1:15" x14ac:dyDescent="0.2">
      <c r="A665" s="7" t="s">
        <v>550</v>
      </c>
      <c r="B665" s="1" t="s">
        <v>1592</v>
      </c>
      <c r="C665" s="1" t="str">
        <f>VLOOKUP(B665,[1]Sheet1!$A:$K,11,FALSE)</f>
        <v/>
      </c>
      <c r="D665" s="1" t="s">
        <v>1593</v>
      </c>
      <c r="E665" s="1" t="s">
        <v>17</v>
      </c>
      <c r="F665" s="3">
        <v>1</v>
      </c>
      <c r="G665" s="4">
        <v>7983.54</v>
      </c>
      <c r="H665" s="1" t="s">
        <v>1585</v>
      </c>
      <c r="I665" s="1" t="s">
        <v>26</v>
      </c>
      <c r="J665" s="5">
        <v>35156</v>
      </c>
      <c r="K665" s="1" t="s">
        <v>1588</v>
      </c>
      <c r="L665" s="1" t="s">
        <v>20</v>
      </c>
      <c r="M665" s="1" t="s">
        <v>1589</v>
      </c>
      <c r="N665" s="1" t="s">
        <v>27</v>
      </c>
      <c r="O665" s="1" t="s">
        <v>22</v>
      </c>
    </row>
    <row r="666" spans="1:15" x14ac:dyDescent="0.2">
      <c r="A666" s="7" t="s">
        <v>550</v>
      </c>
      <c r="B666" s="1" t="s">
        <v>1594</v>
      </c>
      <c r="C666" s="1" t="str">
        <f>VLOOKUP(B666,[1]Sheet1!$A:$K,11,FALSE)</f>
        <v/>
      </c>
      <c r="D666" s="1" t="s">
        <v>1595</v>
      </c>
      <c r="E666" s="1" t="s">
        <v>17</v>
      </c>
      <c r="F666" s="3">
        <v>4</v>
      </c>
      <c r="G666" s="4">
        <v>2986.04</v>
      </c>
      <c r="H666" s="1" t="s">
        <v>1596</v>
      </c>
      <c r="I666" s="1" t="s">
        <v>26</v>
      </c>
      <c r="J666" s="5">
        <v>32964</v>
      </c>
      <c r="K666" s="1" t="s">
        <v>546</v>
      </c>
      <c r="L666" s="1" t="s">
        <v>20</v>
      </c>
      <c r="M666" s="1" t="s">
        <v>1597</v>
      </c>
      <c r="N666" s="1" t="s">
        <v>27</v>
      </c>
      <c r="O666" s="1" t="s">
        <v>22</v>
      </c>
    </row>
    <row r="667" spans="1:15" x14ac:dyDescent="0.2">
      <c r="A667" s="7" t="s">
        <v>550</v>
      </c>
      <c r="B667" s="1" t="s">
        <v>1598</v>
      </c>
      <c r="C667" s="1" t="str">
        <f>VLOOKUP(B667,[1]Sheet1!$A:$K,11,FALSE)</f>
        <v/>
      </c>
      <c r="D667" s="1" t="s">
        <v>1599</v>
      </c>
      <c r="E667" s="1" t="s">
        <v>17</v>
      </c>
      <c r="F667" s="3">
        <v>2</v>
      </c>
      <c r="G667" s="4">
        <v>1493.02</v>
      </c>
      <c r="H667" s="1" t="s">
        <v>1596</v>
      </c>
      <c r="I667" s="1" t="s">
        <v>26</v>
      </c>
      <c r="J667" s="5">
        <v>32964</v>
      </c>
      <c r="K667" s="1" t="s">
        <v>546</v>
      </c>
      <c r="L667" s="1" t="s">
        <v>20</v>
      </c>
      <c r="M667" s="1" t="s">
        <v>1597</v>
      </c>
      <c r="N667" s="1" t="s">
        <v>27</v>
      </c>
      <c r="O667" s="1" t="s">
        <v>22</v>
      </c>
    </row>
    <row r="668" spans="1:15" x14ac:dyDescent="0.2">
      <c r="A668" s="7" t="s">
        <v>550</v>
      </c>
      <c r="B668" s="1" t="s">
        <v>1600</v>
      </c>
      <c r="C668" s="1" t="str">
        <f>VLOOKUP(B668,[1]Sheet1!$A:$K,11,FALSE)</f>
        <v/>
      </c>
      <c r="D668" s="1" t="s">
        <v>1601</v>
      </c>
      <c r="E668" s="1" t="s">
        <v>17</v>
      </c>
      <c r="F668" s="3">
        <v>33</v>
      </c>
      <c r="G668" s="4">
        <v>24633.84</v>
      </c>
      <c r="H668" s="1" t="s">
        <v>1596</v>
      </c>
      <c r="I668" s="1" t="s">
        <v>26</v>
      </c>
      <c r="J668" s="5">
        <v>32964</v>
      </c>
      <c r="K668" s="1" t="s">
        <v>546</v>
      </c>
      <c r="L668" s="1" t="s">
        <v>20</v>
      </c>
      <c r="M668" s="1" t="s">
        <v>1597</v>
      </c>
      <c r="N668" s="1" t="s">
        <v>27</v>
      </c>
      <c r="O668" s="1" t="s">
        <v>22</v>
      </c>
    </row>
    <row r="669" spans="1:15" x14ac:dyDescent="0.2">
      <c r="A669" s="7" t="s">
        <v>550</v>
      </c>
      <c r="B669" s="1" t="s">
        <v>1602</v>
      </c>
      <c r="C669" s="1" t="e">
        <f>VLOOKUP(B669,[1]Sheet1!$A:$K,11,FALSE)</f>
        <v>#N/A</v>
      </c>
      <c r="D669" s="1" t="s">
        <v>1603</v>
      </c>
      <c r="E669" s="1" t="s">
        <v>17</v>
      </c>
      <c r="F669" s="3">
        <v>35</v>
      </c>
      <c r="G669" s="4">
        <v>71025.5</v>
      </c>
      <c r="H669" s="1" t="s">
        <v>1604</v>
      </c>
      <c r="I669" s="1" t="s">
        <v>26</v>
      </c>
      <c r="J669" s="5">
        <v>32964</v>
      </c>
      <c r="K669" s="1" t="s">
        <v>1605</v>
      </c>
      <c r="L669" s="1" t="s">
        <v>20</v>
      </c>
      <c r="M669" s="1" t="s">
        <v>1606</v>
      </c>
      <c r="N669" s="1" t="s">
        <v>27</v>
      </c>
      <c r="O669" s="1" t="s">
        <v>22</v>
      </c>
    </row>
    <row r="670" spans="1:15" x14ac:dyDescent="0.2">
      <c r="A670" s="7" t="s">
        <v>550</v>
      </c>
      <c r="B670" s="1" t="s">
        <v>1607</v>
      </c>
      <c r="C670" s="1" t="str">
        <f>VLOOKUP(B670,[1]Sheet1!$A:$K,11,FALSE)</f>
        <v/>
      </c>
      <c r="D670" s="1" t="s">
        <v>1608</v>
      </c>
      <c r="E670" s="1" t="s">
        <v>17</v>
      </c>
      <c r="F670" s="3">
        <v>2</v>
      </c>
      <c r="G670" s="4">
        <v>4392.8999999999996</v>
      </c>
      <c r="H670" s="1" t="s">
        <v>1609</v>
      </c>
      <c r="I670" s="1" t="s">
        <v>26</v>
      </c>
      <c r="J670" s="5">
        <v>34900</v>
      </c>
      <c r="K670" s="1" t="s">
        <v>1577</v>
      </c>
      <c r="L670" s="1" t="s">
        <v>20</v>
      </c>
      <c r="M670" s="1" t="s">
        <v>1610</v>
      </c>
      <c r="N670" s="1" t="s">
        <v>27</v>
      </c>
      <c r="O670" s="1" t="s">
        <v>22</v>
      </c>
    </row>
    <row r="671" spans="1:15" x14ac:dyDescent="0.2">
      <c r="A671" s="7" t="s">
        <v>550</v>
      </c>
      <c r="B671" s="1" t="s">
        <v>1611</v>
      </c>
      <c r="C671" s="1" t="str">
        <f>VLOOKUP(B671,[1]Sheet1!$A:$K,11,FALSE)</f>
        <v/>
      </c>
      <c r="D671" s="1" t="s">
        <v>1612</v>
      </c>
      <c r="E671" s="1" t="s">
        <v>17</v>
      </c>
      <c r="F671" s="3">
        <v>2</v>
      </c>
      <c r="G671" s="4">
        <v>6014.78</v>
      </c>
      <c r="H671" s="1" t="s">
        <v>1609</v>
      </c>
      <c r="I671" s="1" t="s">
        <v>26</v>
      </c>
      <c r="J671" s="5">
        <v>34900</v>
      </c>
      <c r="K671" s="1" t="s">
        <v>1577</v>
      </c>
      <c r="L671" s="1" t="s">
        <v>20</v>
      </c>
      <c r="M671" s="1" t="s">
        <v>1610</v>
      </c>
      <c r="N671" s="1" t="s">
        <v>27</v>
      </c>
      <c r="O671" s="1" t="s">
        <v>22</v>
      </c>
    </row>
    <row r="672" spans="1:15" x14ac:dyDescent="0.2">
      <c r="A672" s="7" t="s">
        <v>550</v>
      </c>
      <c r="B672" s="1" t="s">
        <v>1613</v>
      </c>
      <c r="C672" s="1" t="str">
        <f>VLOOKUP(B672,[1]Sheet1!$A:$K,11,FALSE)</f>
        <v/>
      </c>
      <c r="D672" s="1" t="s">
        <v>1614</v>
      </c>
      <c r="E672" s="1" t="s">
        <v>17</v>
      </c>
      <c r="F672" s="3">
        <v>4</v>
      </c>
      <c r="G672" s="4">
        <v>3331.6</v>
      </c>
      <c r="H672" s="1" t="s">
        <v>1609</v>
      </c>
      <c r="I672" s="1" t="s">
        <v>26</v>
      </c>
      <c r="J672" s="5">
        <v>34900</v>
      </c>
      <c r="K672" s="1" t="s">
        <v>1577</v>
      </c>
      <c r="L672" s="1" t="s">
        <v>20</v>
      </c>
      <c r="M672" s="1" t="s">
        <v>1610</v>
      </c>
      <c r="N672" s="1" t="s">
        <v>27</v>
      </c>
      <c r="O672" s="1" t="s">
        <v>22</v>
      </c>
    </row>
    <row r="673" spans="1:15" x14ac:dyDescent="0.2">
      <c r="A673" s="7" t="s">
        <v>550</v>
      </c>
      <c r="B673" s="1" t="s">
        <v>1615</v>
      </c>
      <c r="C673" s="1" t="str">
        <f>VLOOKUP(B673,[1]Sheet1!$A:$K,11,FALSE)</f>
        <v/>
      </c>
      <c r="D673" s="1" t="s">
        <v>1616</v>
      </c>
      <c r="E673" s="1" t="s">
        <v>17</v>
      </c>
      <c r="F673" s="3">
        <v>2</v>
      </c>
      <c r="G673" s="4">
        <v>1666.88</v>
      </c>
      <c r="H673" s="1" t="s">
        <v>1609</v>
      </c>
      <c r="I673" s="1" t="s">
        <v>26</v>
      </c>
      <c r="J673" s="5">
        <v>34900</v>
      </c>
      <c r="K673" s="1" t="s">
        <v>1577</v>
      </c>
      <c r="L673" s="1" t="s">
        <v>20</v>
      </c>
      <c r="M673" s="1" t="s">
        <v>1610</v>
      </c>
      <c r="N673" s="1" t="s">
        <v>27</v>
      </c>
      <c r="O673" s="1" t="s">
        <v>22</v>
      </c>
    </row>
    <row r="674" spans="1:15" x14ac:dyDescent="0.2">
      <c r="A674" s="7" t="s">
        <v>550</v>
      </c>
      <c r="B674" s="1" t="s">
        <v>1617</v>
      </c>
      <c r="C674" s="1" t="str">
        <f>VLOOKUP(B674,[1]Sheet1!$A:$K,11,FALSE)</f>
        <v/>
      </c>
      <c r="D674" s="1" t="s">
        <v>1618</v>
      </c>
      <c r="E674" s="1" t="s">
        <v>17</v>
      </c>
      <c r="F674" s="3">
        <v>5</v>
      </c>
      <c r="G674" s="4">
        <v>1399.6</v>
      </c>
      <c r="H674" s="1" t="s">
        <v>270</v>
      </c>
      <c r="I674" s="1" t="s">
        <v>563</v>
      </c>
      <c r="J674" s="5">
        <v>32964</v>
      </c>
      <c r="K674" s="1" t="s">
        <v>1457</v>
      </c>
      <c r="L674" s="1" t="s">
        <v>20</v>
      </c>
      <c r="M674" s="1" t="s">
        <v>1589</v>
      </c>
      <c r="N674" s="1" t="s">
        <v>566</v>
      </c>
      <c r="O674" s="1" t="s">
        <v>22</v>
      </c>
    </row>
    <row r="675" spans="1:15" x14ac:dyDescent="0.2">
      <c r="A675" s="7" t="s">
        <v>550</v>
      </c>
      <c r="B675" s="1" t="s">
        <v>1619</v>
      </c>
      <c r="C675" s="1" t="str">
        <f>VLOOKUP(B675,[1]Sheet1!$A:$K,11,FALSE)</f>
        <v/>
      </c>
      <c r="D675" s="1" t="s">
        <v>1620</v>
      </c>
      <c r="E675" s="1" t="s">
        <v>112</v>
      </c>
      <c r="F675" s="3">
        <v>13</v>
      </c>
      <c r="G675" s="4">
        <v>4983.8100000000004</v>
      </c>
      <c r="H675" s="1" t="s">
        <v>1621</v>
      </c>
      <c r="I675" s="1" t="s">
        <v>26</v>
      </c>
      <c r="J675" s="5">
        <v>33302</v>
      </c>
      <c r="K675" s="1" t="s">
        <v>1622</v>
      </c>
      <c r="L675" s="1" t="s">
        <v>20</v>
      </c>
      <c r="M675" s="1" t="s">
        <v>1589</v>
      </c>
      <c r="N675" s="1" t="s">
        <v>27</v>
      </c>
      <c r="O675" s="1" t="s">
        <v>22</v>
      </c>
    </row>
    <row r="676" spans="1:15" x14ac:dyDescent="0.2">
      <c r="A676" s="7" t="s">
        <v>550</v>
      </c>
      <c r="B676" s="1" t="s">
        <v>1623</v>
      </c>
      <c r="C676" s="1" t="str">
        <f>VLOOKUP(B676,[1]Sheet1!$A:$K,11,FALSE)</f>
        <v/>
      </c>
      <c r="D676" s="1" t="s">
        <v>1624</v>
      </c>
      <c r="E676" s="1" t="s">
        <v>17</v>
      </c>
      <c r="F676" s="3">
        <v>8</v>
      </c>
      <c r="G676" s="4">
        <v>118469.44</v>
      </c>
      <c r="H676" s="1" t="s">
        <v>1621</v>
      </c>
      <c r="I676" s="1" t="s">
        <v>26</v>
      </c>
      <c r="J676" s="5">
        <v>32964</v>
      </c>
      <c r="K676" s="1" t="s">
        <v>1625</v>
      </c>
      <c r="L676" s="1" t="s">
        <v>20</v>
      </c>
      <c r="M676" s="1" t="s">
        <v>1626</v>
      </c>
      <c r="N676" s="1" t="s">
        <v>27</v>
      </c>
      <c r="O676" s="1" t="s">
        <v>22</v>
      </c>
    </row>
    <row r="677" spans="1:15" x14ac:dyDescent="0.2">
      <c r="A677" s="7" t="s">
        <v>550</v>
      </c>
      <c r="B677" s="1" t="s">
        <v>1628</v>
      </c>
      <c r="C677" s="1" t="str">
        <f>VLOOKUP(B677,[1]Sheet1!$A:$K,11,FALSE)</f>
        <v/>
      </c>
      <c r="D677" s="1" t="s">
        <v>1629</v>
      </c>
      <c r="E677" s="1" t="s">
        <v>17</v>
      </c>
      <c r="F677" s="3">
        <v>5</v>
      </c>
      <c r="G677" s="4">
        <v>175744.4</v>
      </c>
      <c r="H677" s="1" t="s">
        <v>1627</v>
      </c>
      <c r="I677" s="1" t="s">
        <v>26</v>
      </c>
      <c r="J677" s="5">
        <v>32964</v>
      </c>
      <c r="K677" s="1" t="s">
        <v>1549</v>
      </c>
      <c r="L677" s="1" t="s">
        <v>20</v>
      </c>
      <c r="M677" s="1" t="s">
        <v>1610</v>
      </c>
      <c r="N677" s="1" t="s">
        <v>27</v>
      </c>
      <c r="O677" s="1" t="s">
        <v>22</v>
      </c>
    </row>
    <row r="678" spans="1:15" x14ac:dyDescent="0.2">
      <c r="A678" s="7" t="s">
        <v>550</v>
      </c>
      <c r="B678" s="1" t="s">
        <v>1630</v>
      </c>
      <c r="C678" s="1" t="str">
        <f>VLOOKUP(B678,[1]Sheet1!$A:$K,11,FALSE)</f>
        <v/>
      </c>
      <c r="D678" s="1" t="s">
        <v>1631</v>
      </c>
      <c r="E678" s="1" t="s">
        <v>17</v>
      </c>
      <c r="F678" s="3">
        <v>23</v>
      </c>
      <c r="G678" s="4">
        <v>29341.33</v>
      </c>
      <c r="H678" s="1" t="s">
        <v>1596</v>
      </c>
      <c r="I678" s="1" t="s">
        <v>26</v>
      </c>
      <c r="J678" s="5">
        <v>32964</v>
      </c>
      <c r="K678" s="1" t="s">
        <v>1632</v>
      </c>
      <c r="L678" s="1" t="s">
        <v>20</v>
      </c>
      <c r="M678" s="1" t="s">
        <v>1633</v>
      </c>
      <c r="N678" s="1" t="s">
        <v>27</v>
      </c>
      <c r="O678" s="1" t="s">
        <v>22</v>
      </c>
    </row>
    <row r="679" spans="1:15" x14ac:dyDescent="0.2">
      <c r="A679" s="7" t="s">
        <v>550</v>
      </c>
      <c r="B679" s="1" t="s">
        <v>1634</v>
      </c>
      <c r="C679" s="1" t="str">
        <f>VLOOKUP(B679,[1]Sheet1!$A:$K,11,FALSE)</f>
        <v/>
      </c>
      <c r="D679" s="1" t="s">
        <v>1635</v>
      </c>
      <c r="E679" s="1" t="s">
        <v>17</v>
      </c>
      <c r="F679" s="3">
        <v>23</v>
      </c>
      <c r="G679" s="4">
        <v>29341.33</v>
      </c>
      <c r="H679" s="1" t="s">
        <v>1596</v>
      </c>
      <c r="I679" s="1" t="s">
        <v>26</v>
      </c>
      <c r="J679" s="5">
        <v>32964</v>
      </c>
      <c r="K679" s="1" t="s">
        <v>1632</v>
      </c>
      <c r="L679" s="1" t="s">
        <v>20</v>
      </c>
      <c r="M679" s="1" t="s">
        <v>1633</v>
      </c>
      <c r="N679" s="1" t="s">
        <v>27</v>
      </c>
      <c r="O679" s="1" t="s">
        <v>22</v>
      </c>
    </row>
    <row r="680" spans="1:15" x14ac:dyDescent="0.2">
      <c r="A680" s="7" t="s">
        <v>550</v>
      </c>
      <c r="B680" s="1" t="s">
        <v>1636</v>
      </c>
      <c r="C680" s="1" t="str">
        <f>VLOOKUP(B680,[1]Sheet1!$A:$K,11,FALSE)</f>
        <v/>
      </c>
      <c r="D680" s="1" t="s">
        <v>1637</v>
      </c>
      <c r="E680" s="1" t="s">
        <v>17</v>
      </c>
      <c r="F680" s="3">
        <v>23</v>
      </c>
      <c r="G680" s="4">
        <v>29341.33</v>
      </c>
      <c r="H680" s="1" t="s">
        <v>1596</v>
      </c>
      <c r="I680" s="1" t="s">
        <v>26</v>
      </c>
      <c r="J680" s="5">
        <v>32964</v>
      </c>
      <c r="K680" s="1" t="s">
        <v>1632</v>
      </c>
      <c r="L680" s="1" t="s">
        <v>20</v>
      </c>
      <c r="M680" s="1" t="s">
        <v>1633</v>
      </c>
      <c r="N680" s="1" t="s">
        <v>27</v>
      </c>
      <c r="O680" s="1" t="s">
        <v>22</v>
      </c>
    </row>
    <row r="681" spans="1:15" x14ac:dyDescent="0.2">
      <c r="A681" s="7" t="s">
        <v>550</v>
      </c>
      <c r="B681" s="1" t="s">
        <v>1638</v>
      </c>
      <c r="C681" s="1" t="str">
        <f>VLOOKUP(B681,[1]Sheet1!$A:$K,11,FALSE)</f>
        <v/>
      </c>
      <c r="D681" s="1" t="s">
        <v>1639</v>
      </c>
      <c r="E681" s="1" t="s">
        <v>17</v>
      </c>
      <c r="F681" s="3">
        <v>22</v>
      </c>
      <c r="G681" s="4">
        <v>28065.18</v>
      </c>
      <c r="H681" s="1" t="s">
        <v>1596</v>
      </c>
      <c r="I681" s="1" t="s">
        <v>26</v>
      </c>
      <c r="J681" s="5">
        <v>32964</v>
      </c>
      <c r="K681" s="1" t="s">
        <v>1632</v>
      </c>
      <c r="L681" s="1" t="s">
        <v>20</v>
      </c>
      <c r="M681" s="1" t="s">
        <v>1633</v>
      </c>
      <c r="N681" s="1" t="s">
        <v>27</v>
      </c>
      <c r="O681" s="1" t="s">
        <v>22</v>
      </c>
    </row>
    <row r="682" spans="1:15" x14ac:dyDescent="0.2">
      <c r="A682" s="7" t="s">
        <v>550</v>
      </c>
      <c r="B682" s="1" t="s">
        <v>1640</v>
      </c>
      <c r="C682" s="1" t="str">
        <f>VLOOKUP(B682,[1]Sheet1!$A:$K,11,FALSE)</f>
        <v/>
      </c>
      <c r="D682" s="1" t="s">
        <v>1641</v>
      </c>
      <c r="E682" s="1" t="s">
        <v>17</v>
      </c>
      <c r="F682" s="3">
        <v>28</v>
      </c>
      <c r="G682" s="4">
        <v>35719.040000000001</v>
      </c>
      <c r="H682" s="1" t="s">
        <v>1596</v>
      </c>
      <c r="I682" s="1" t="s">
        <v>26</v>
      </c>
      <c r="J682" s="5">
        <v>32964</v>
      </c>
      <c r="K682" s="1" t="s">
        <v>1632</v>
      </c>
      <c r="L682" s="1" t="s">
        <v>20</v>
      </c>
      <c r="M682" s="1" t="s">
        <v>1633</v>
      </c>
      <c r="N682" s="1" t="s">
        <v>27</v>
      </c>
      <c r="O682" s="1" t="s">
        <v>22</v>
      </c>
    </row>
    <row r="683" spans="1:15" x14ac:dyDescent="0.2">
      <c r="A683" s="7" t="s">
        <v>550</v>
      </c>
      <c r="B683" s="1" t="s">
        <v>1642</v>
      </c>
      <c r="C683" s="1" t="str">
        <f>VLOOKUP(B683,[1]Sheet1!$A:$K,11,FALSE)</f>
        <v/>
      </c>
      <c r="D683" s="1" t="s">
        <v>1643</v>
      </c>
      <c r="E683" s="1" t="s">
        <v>17</v>
      </c>
      <c r="F683" s="3">
        <v>16</v>
      </c>
      <c r="G683" s="4">
        <v>20411.2</v>
      </c>
      <c r="H683" s="1" t="s">
        <v>1596</v>
      </c>
      <c r="I683" s="1" t="s">
        <v>26</v>
      </c>
      <c r="J683" s="5">
        <v>32964</v>
      </c>
      <c r="K683" s="1" t="s">
        <v>1632</v>
      </c>
      <c r="L683" s="1" t="s">
        <v>20</v>
      </c>
      <c r="M683" s="1" t="s">
        <v>1633</v>
      </c>
      <c r="N683" s="1" t="s">
        <v>27</v>
      </c>
      <c r="O683" s="1" t="s">
        <v>22</v>
      </c>
    </row>
    <row r="684" spans="1:15" x14ac:dyDescent="0.2">
      <c r="A684" s="7" t="s">
        <v>550</v>
      </c>
      <c r="B684" s="1" t="s">
        <v>1644</v>
      </c>
      <c r="C684" s="1" t="str">
        <f>VLOOKUP(B684,[1]Sheet1!$A:$K,11,FALSE)</f>
        <v/>
      </c>
      <c r="D684" s="1" t="s">
        <v>1645</v>
      </c>
      <c r="E684" s="1" t="s">
        <v>17</v>
      </c>
      <c r="F684" s="3">
        <v>30</v>
      </c>
      <c r="G684" s="4">
        <v>38271</v>
      </c>
      <c r="H684" s="1" t="s">
        <v>1596</v>
      </c>
      <c r="I684" s="1" t="s">
        <v>26</v>
      </c>
      <c r="J684" s="5">
        <v>32964</v>
      </c>
      <c r="K684" s="1" t="s">
        <v>1632</v>
      </c>
      <c r="L684" s="1" t="s">
        <v>20</v>
      </c>
      <c r="M684" s="1" t="s">
        <v>1633</v>
      </c>
      <c r="N684" s="1" t="s">
        <v>27</v>
      </c>
      <c r="O684" s="1" t="s">
        <v>22</v>
      </c>
    </row>
    <row r="685" spans="1:15" x14ac:dyDescent="0.2">
      <c r="A685" s="7" t="s">
        <v>550</v>
      </c>
      <c r="B685" s="1" t="s">
        <v>1646</v>
      </c>
      <c r="C685" s="1" t="str">
        <f>VLOOKUP(B685,[1]Sheet1!$A:$K,11,FALSE)</f>
        <v/>
      </c>
      <c r="D685" s="1" t="s">
        <v>1647</v>
      </c>
      <c r="E685" s="1" t="s">
        <v>17</v>
      </c>
      <c r="F685" s="3">
        <v>24</v>
      </c>
      <c r="G685" s="4">
        <v>30616.080000000002</v>
      </c>
      <c r="H685" s="1" t="s">
        <v>1596</v>
      </c>
      <c r="I685" s="1" t="s">
        <v>26</v>
      </c>
      <c r="J685" s="5">
        <v>32964</v>
      </c>
      <c r="K685" s="1" t="s">
        <v>1632</v>
      </c>
      <c r="L685" s="1" t="s">
        <v>20</v>
      </c>
      <c r="M685" s="1" t="s">
        <v>1633</v>
      </c>
      <c r="N685" s="1" t="s">
        <v>27</v>
      </c>
      <c r="O685" s="1" t="s">
        <v>22</v>
      </c>
    </row>
    <row r="686" spans="1:15" x14ac:dyDescent="0.2">
      <c r="A686" s="7" t="s">
        <v>550</v>
      </c>
      <c r="B686" s="1" t="s">
        <v>1648</v>
      </c>
      <c r="C686" s="1" t="str">
        <f>VLOOKUP(B686,[1]Sheet1!$A:$K,11,FALSE)</f>
        <v/>
      </c>
      <c r="D686" s="1" t="s">
        <v>1649</v>
      </c>
      <c r="E686" s="1" t="s">
        <v>17</v>
      </c>
      <c r="F686" s="3">
        <v>13</v>
      </c>
      <c r="G686" s="4">
        <v>16583.71</v>
      </c>
      <c r="H686" s="1" t="s">
        <v>1596</v>
      </c>
      <c r="I686" s="1" t="s">
        <v>26</v>
      </c>
      <c r="J686" s="5">
        <v>32964</v>
      </c>
      <c r="K686" s="1" t="s">
        <v>1632</v>
      </c>
      <c r="L686" s="1" t="s">
        <v>20</v>
      </c>
      <c r="M686" s="1" t="s">
        <v>1633</v>
      </c>
      <c r="N686" s="1" t="s">
        <v>27</v>
      </c>
      <c r="O686" s="1" t="s">
        <v>22</v>
      </c>
    </row>
    <row r="687" spans="1:15" x14ac:dyDescent="0.2">
      <c r="A687" s="7" t="s">
        <v>550</v>
      </c>
      <c r="B687" s="1" t="s">
        <v>1650</v>
      </c>
      <c r="C687" s="1" t="str">
        <f>VLOOKUP(B687,[1]Sheet1!$A:$K,11,FALSE)</f>
        <v/>
      </c>
      <c r="D687" s="1" t="s">
        <v>1651</v>
      </c>
      <c r="E687" s="1" t="s">
        <v>17</v>
      </c>
      <c r="F687" s="3">
        <v>5</v>
      </c>
      <c r="G687" s="4">
        <v>6378.5</v>
      </c>
      <c r="H687" s="1" t="s">
        <v>1596</v>
      </c>
      <c r="I687" s="1" t="s">
        <v>26</v>
      </c>
      <c r="J687" s="5">
        <v>32964</v>
      </c>
      <c r="K687" s="1" t="s">
        <v>1632</v>
      </c>
      <c r="L687" s="1" t="s">
        <v>20</v>
      </c>
      <c r="M687" s="1" t="s">
        <v>1633</v>
      </c>
      <c r="N687" s="1" t="s">
        <v>27</v>
      </c>
      <c r="O687" s="1" t="s">
        <v>22</v>
      </c>
    </row>
    <row r="688" spans="1:15" x14ac:dyDescent="0.2">
      <c r="A688" s="7" t="s">
        <v>550</v>
      </c>
      <c r="B688" s="1" t="s">
        <v>1652</v>
      </c>
      <c r="C688" s="1" t="str">
        <f>VLOOKUP(B688,[1]Sheet1!$A:$K,11,FALSE)</f>
        <v/>
      </c>
      <c r="D688" s="1" t="s">
        <v>1653</v>
      </c>
      <c r="E688" s="1" t="s">
        <v>17</v>
      </c>
      <c r="F688" s="3">
        <v>10</v>
      </c>
      <c r="G688" s="4">
        <v>12756.9</v>
      </c>
      <c r="H688" s="1" t="s">
        <v>1596</v>
      </c>
      <c r="I688" s="1" t="s">
        <v>26</v>
      </c>
      <c r="J688" s="5">
        <v>32964</v>
      </c>
      <c r="K688" s="1" t="s">
        <v>1632</v>
      </c>
      <c r="L688" s="1" t="s">
        <v>20</v>
      </c>
      <c r="M688" s="1" t="s">
        <v>1633</v>
      </c>
      <c r="N688" s="1" t="s">
        <v>27</v>
      </c>
      <c r="O688" s="1" t="s">
        <v>22</v>
      </c>
    </row>
    <row r="689" spans="1:15" x14ac:dyDescent="0.2">
      <c r="A689" s="7" t="s">
        <v>550</v>
      </c>
      <c r="B689" s="1" t="s">
        <v>1654</v>
      </c>
      <c r="C689" s="1" t="str">
        <f>VLOOKUP(B689,[1]Sheet1!$A:$K,11,FALSE)</f>
        <v/>
      </c>
      <c r="D689" s="1" t="s">
        <v>1655</v>
      </c>
      <c r="E689" s="1" t="s">
        <v>17</v>
      </c>
      <c r="F689" s="3">
        <v>5</v>
      </c>
      <c r="G689" s="4">
        <v>6378.5</v>
      </c>
      <c r="H689" s="1" t="s">
        <v>1596</v>
      </c>
      <c r="I689" s="1" t="s">
        <v>26</v>
      </c>
      <c r="J689" s="5">
        <v>32964</v>
      </c>
      <c r="K689" s="1" t="s">
        <v>1632</v>
      </c>
      <c r="L689" s="1" t="s">
        <v>20</v>
      </c>
      <c r="M689" s="1" t="s">
        <v>1633</v>
      </c>
      <c r="N689" s="1" t="s">
        <v>27</v>
      </c>
      <c r="O689" s="1" t="s">
        <v>22</v>
      </c>
    </row>
    <row r="690" spans="1:15" x14ac:dyDescent="0.2">
      <c r="A690" s="7" t="s">
        <v>550</v>
      </c>
      <c r="B690" s="1" t="s">
        <v>1656</v>
      </c>
      <c r="C690" s="1" t="e">
        <f>VLOOKUP(B690,[1]Sheet1!$A:$K,11,FALSE)</f>
        <v>#N/A</v>
      </c>
      <c r="D690" s="1" t="s">
        <v>1657</v>
      </c>
      <c r="E690" s="1" t="s">
        <v>17</v>
      </c>
      <c r="F690" s="3">
        <v>898</v>
      </c>
      <c r="G690" s="4">
        <v>1145569.6200000001</v>
      </c>
      <c r="H690" s="1" t="s">
        <v>1596</v>
      </c>
      <c r="I690" s="1" t="s">
        <v>26</v>
      </c>
      <c r="J690" s="5">
        <v>32964</v>
      </c>
      <c r="K690" s="1" t="s">
        <v>1658</v>
      </c>
      <c r="L690" s="1" t="s">
        <v>20</v>
      </c>
      <c r="M690" s="1" t="s">
        <v>1659</v>
      </c>
      <c r="N690" s="1" t="s">
        <v>27</v>
      </c>
      <c r="O690" s="1" t="s">
        <v>22</v>
      </c>
    </row>
    <row r="691" spans="1:15" x14ac:dyDescent="0.2">
      <c r="A691" s="7" t="s">
        <v>550</v>
      </c>
      <c r="B691" s="1" t="s">
        <v>1660</v>
      </c>
      <c r="C691" s="1" t="e">
        <f>VLOOKUP(B691,[1]Sheet1!$A:$K,11,FALSE)</f>
        <v>#N/A</v>
      </c>
      <c r="D691" s="1" t="s">
        <v>1661</v>
      </c>
      <c r="E691" s="1" t="s">
        <v>17</v>
      </c>
      <c r="F691" s="3">
        <v>23</v>
      </c>
      <c r="G691" s="4">
        <v>58750.74</v>
      </c>
      <c r="H691" s="1" t="s">
        <v>1662</v>
      </c>
      <c r="I691" s="1" t="s">
        <v>26</v>
      </c>
      <c r="J691" s="5"/>
      <c r="K691" s="1"/>
      <c r="L691" s="1" t="s">
        <v>20</v>
      </c>
      <c r="M691" s="1"/>
      <c r="N691" s="1" t="s">
        <v>27</v>
      </c>
      <c r="O691" s="1" t="s">
        <v>22</v>
      </c>
    </row>
    <row r="692" spans="1:15" x14ac:dyDescent="0.2">
      <c r="A692" s="7" t="s">
        <v>550</v>
      </c>
      <c r="B692" s="1" t="s">
        <v>1663</v>
      </c>
      <c r="C692" s="1" t="e">
        <f>VLOOKUP(B692,[1]Sheet1!$A:$K,11,FALSE)</f>
        <v>#N/A</v>
      </c>
      <c r="D692" s="1" t="s">
        <v>1664</v>
      </c>
      <c r="E692" s="1" t="s">
        <v>17</v>
      </c>
      <c r="F692" s="3">
        <v>102</v>
      </c>
      <c r="G692" s="4">
        <v>337612.86</v>
      </c>
      <c r="H692" s="1" t="s">
        <v>1662</v>
      </c>
      <c r="I692" s="1" t="s">
        <v>26</v>
      </c>
      <c r="J692" s="5"/>
      <c r="K692" s="1"/>
      <c r="L692" s="1" t="s">
        <v>20</v>
      </c>
      <c r="M692" s="1"/>
      <c r="N692" s="1" t="s">
        <v>27</v>
      </c>
      <c r="O692" s="1" t="s">
        <v>22</v>
      </c>
    </row>
    <row r="693" spans="1:15" x14ac:dyDescent="0.2">
      <c r="A693" s="7" t="s">
        <v>550</v>
      </c>
      <c r="B693" s="1" t="s">
        <v>1665</v>
      </c>
      <c r="C693" s="1" t="str">
        <f>VLOOKUP(B693,[1]Sheet1!$A:$K,11,FALSE)</f>
        <v/>
      </c>
      <c r="D693" s="1" t="s">
        <v>1666</v>
      </c>
      <c r="E693" s="1" t="s">
        <v>17</v>
      </c>
      <c r="F693" s="3">
        <v>4</v>
      </c>
      <c r="G693" s="4">
        <v>66224.759999999995</v>
      </c>
      <c r="H693" s="1" t="s">
        <v>1667</v>
      </c>
      <c r="I693" s="1" t="s">
        <v>26</v>
      </c>
      <c r="J693" s="5">
        <v>32964</v>
      </c>
      <c r="K693" s="1" t="s">
        <v>1588</v>
      </c>
      <c r="L693" s="1" t="s">
        <v>20</v>
      </c>
      <c r="M693" s="1" t="s">
        <v>1668</v>
      </c>
      <c r="N693" s="1" t="s">
        <v>27</v>
      </c>
      <c r="O693" s="1" t="s">
        <v>22</v>
      </c>
    </row>
    <row r="694" spans="1:15" x14ac:dyDescent="0.2">
      <c r="A694" s="7" t="s">
        <v>550</v>
      </c>
      <c r="B694" s="1" t="s">
        <v>1669</v>
      </c>
      <c r="C694" s="1" t="str">
        <f>VLOOKUP(B694,[1]Sheet1!$A:$K,11,FALSE)</f>
        <v/>
      </c>
      <c r="D694" s="1" t="s">
        <v>1670</v>
      </c>
      <c r="E694" s="1" t="s">
        <v>17</v>
      </c>
      <c r="F694" s="3">
        <v>7</v>
      </c>
      <c r="G694" s="4">
        <v>57093.89</v>
      </c>
      <c r="H694" s="1" t="s">
        <v>1667</v>
      </c>
      <c r="I694" s="1" t="s">
        <v>26</v>
      </c>
      <c r="J694" s="5">
        <v>32964</v>
      </c>
      <c r="K694" s="1" t="s">
        <v>1588</v>
      </c>
      <c r="L694" s="1" t="s">
        <v>20</v>
      </c>
      <c r="M694" s="1" t="s">
        <v>1668</v>
      </c>
      <c r="N694" s="1" t="s">
        <v>27</v>
      </c>
      <c r="O694" s="1" t="s">
        <v>22</v>
      </c>
    </row>
    <row r="695" spans="1:15" x14ac:dyDescent="0.2">
      <c r="A695" s="7" t="s">
        <v>550</v>
      </c>
      <c r="B695" s="1" t="s">
        <v>1671</v>
      </c>
      <c r="C695" s="1" t="str">
        <f>VLOOKUP(B695,[1]Sheet1!$A:$K,11,FALSE)</f>
        <v/>
      </c>
      <c r="D695" s="1" t="s">
        <v>1672</v>
      </c>
      <c r="E695" s="1" t="s">
        <v>17</v>
      </c>
      <c r="F695" s="3">
        <v>2</v>
      </c>
      <c r="G695" s="4">
        <v>6652.18</v>
      </c>
      <c r="H695" s="1" t="s">
        <v>1667</v>
      </c>
      <c r="I695" s="1" t="s">
        <v>26</v>
      </c>
      <c r="J695" s="5">
        <v>35156</v>
      </c>
      <c r="K695" s="1" t="s">
        <v>1588</v>
      </c>
      <c r="L695" s="1" t="s">
        <v>20</v>
      </c>
      <c r="M695" s="1" t="s">
        <v>1668</v>
      </c>
      <c r="N695" s="1" t="s">
        <v>27</v>
      </c>
      <c r="O695" s="1" t="s">
        <v>22</v>
      </c>
    </row>
    <row r="696" spans="1:15" x14ac:dyDescent="0.2">
      <c r="A696" s="7" t="s">
        <v>550</v>
      </c>
      <c r="B696" s="1" t="s">
        <v>1673</v>
      </c>
      <c r="C696" s="1" t="str">
        <f>VLOOKUP(B696,[1]Sheet1!$A:$K,11,FALSE)</f>
        <v/>
      </c>
      <c r="D696" s="1" t="s">
        <v>1674</v>
      </c>
      <c r="E696" s="1" t="s">
        <v>17</v>
      </c>
      <c r="F696" s="3">
        <v>6</v>
      </c>
      <c r="G696" s="4">
        <v>61492.92</v>
      </c>
      <c r="H696" s="1" t="s">
        <v>1667</v>
      </c>
      <c r="I696" s="1" t="s">
        <v>26</v>
      </c>
      <c r="J696" s="5">
        <v>32964</v>
      </c>
      <c r="K696" s="1" t="s">
        <v>1675</v>
      </c>
      <c r="L696" s="1" t="s">
        <v>20</v>
      </c>
      <c r="M696" s="1" t="s">
        <v>1676</v>
      </c>
      <c r="N696" s="1" t="s">
        <v>27</v>
      </c>
      <c r="O696" s="1" t="s">
        <v>22</v>
      </c>
    </row>
    <row r="697" spans="1:15" x14ac:dyDescent="0.2">
      <c r="A697" s="7" t="s">
        <v>550</v>
      </c>
      <c r="B697" s="1" t="s">
        <v>1677</v>
      </c>
      <c r="C697" s="1" t="str">
        <f>VLOOKUP(B697,[1]Sheet1!$A:$K,11,FALSE)</f>
        <v/>
      </c>
      <c r="D697" s="1" t="s">
        <v>1678</v>
      </c>
      <c r="E697" s="1" t="s">
        <v>17</v>
      </c>
      <c r="F697" s="3">
        <v>1</v>
      </c>
      <c r="G697" s="4">
        <v>27871.9</v>
      </c>
      <c r="H697" s="1" t="s">
        <v>273</v>
      </c>
      <c r="I697" s="1" t="s">
        <v>26</v>
      </c>
      <c r="J697" s="5">
        <v>35156</v>
      </c>
      <c r="K697" s="1" t="s">
        <v>1588</v>
      </c>
      <c r="L697" s="1" t="s">
        <v>20</v>
      </c>
      <c r="M697" s="1" t="s">
        <v>1679</v>
      </c>
      <c r="N697" s="1" t="s">
        <v>27</v>
      </c>
      <c r="O697" s="1" t="s">
        <v>22</v>
      </c>
    </row>
    <row r="698" spans="1:15" x14ac:dyDescent="0.2">
      <c r="A698" s="7" t="s">
        <v>550</v>
      </c>
      <c r="B698" s="1" t="s">
        <v>1680</v>
      </c>
      <c r="C698" s="1" t="str">
        <f>VLOOKUP(B698,[1]Sheet1!$A:$K,11,FALSE)</f>
        <v/>
      </c>
      <c r="D698" s="1" t="s">
        <v>1681</v>
      </c>
      <c r="E698" s="1" t="s">
        <v>17</v>
      </c>
      <c r="F698" s="3">
        <v>1</v>
      </c>
      <c r="G698" s="4">
        <v>68982.399999999994</v>
      </c>
      <c r="H698" s="1" t="s">
        <v>273</v>
      </c>
      <c r="I698" s="1" t="s">
        <v>26</v>
      </c>
      <c r="J698" s="5">
        <v>35156</v>
      </c>
      <c r="K698" s="1" t="s">
        <v>1588</v>
      </c>
      <c r="L698" s="1" t="s">
        <v>20</v>
      </c>
      <c r="M698" s="1" t="s">
        <v>1679</v>
      </c>
      <c r="N698" s="1" t="s">
        <v>27</v>
      </c>
      <c r="O698" s="1" t="s">
        <v>22</v>
      </c>
    </row>
    <row r="699" spans="1:15" x14ac:dyDescent="0.2">
      <c r="A699" s="7" t="s">
        <v>550</v>
      </c>
      <c r="B699" s="1" t="s">
        <v>1682</v>
      </c>
      <c r="C699" s="1" t="str">
        <f>VLOOKUP(B699,[1]Sheet1!$A:$K,11,FALSE)</f>
        <v/>
      </c>
      <c r="D699" s="1" t="s">
        <v>1683</v>
      </c>
      <c r="E699" s="1" t="s">
        <v>17</v>
      </c>
      <c r="F699" s="3">
        <v>1</v>
      </c>
      <c r="G699" s="4">
        <v>62463.48</v>
      </c>
      <c r="H699" s="1" t="s">
        <v>273</v>
      </c>
      <c r="I699" s="1" t="s">
        <v>26</v>
      </c>
      <c r="J699" s="5">
        <v>35156</v>
      </c>
      <c r="K699" s="1" t="s">
        <v>1588</v>
      </c>
      <c r="L699" s="1" t="s">
        <v>20</v>
      </c>
      <c r="M699" s="1" t="s">
        <v>1684</v>
      </c>
      <c r="N699" s="1" t="s">
        <v>27</v>
      </c>
      <c r="O699" s="1" t="s">
        <v>22</v>
      </c>
    </row>
    <row r="700" spans="1:15" x14ac:dyDescent="0.2">
      <c r="A700" s="7" t="s">
        <v>550</v>
      </c>
      <c r="B700" s="1" t="s">
        <v>1685</v>
      </c>
      <c r="C700" s="1" t="str">
        <f>VLOOKUP(B700,[1]Sheet1!$A:$K,11,FALSE)</f>
        <v/>
      </c>
      <c r="D700" s="1" t="s">
        <v>1686</v>
      </c>
      <c r="E700" s="1" t="s">
        <v>17</v>
      </c>
      <c r="F700" s="3">
        <v>1</v>
      </c>
      <c r="G700" s="4">
        <v>103772.97</v>
      </c>
      <c r="H700" s="1" t="s">
        <v>273</v>
      </c>
      <c r="I700" s="1" t="s">
        <v>26</v>
      </c>
      <c r="J700" s="5">
        <v>35156</v>
      </c>
      <c r="K700" s="1" t="s">
        <v>1687</v>
      </c>
      <c r="L700" s="1" t="s">
        <v>20</v>
      </c>
      <c r="M700" s="1" t="s">
        <v>1684</v>
      </c>
      <c r="N700" s="1" t="s">
        <v>27</v>
      </c>
      <c r="O700" s="1" t="s">
        <v>22</v>
      </c>
    </row>
    <row r="701" spans="1:15" x14ac:dyDescent="0.2">
      <c r="A701" s="7" t="s">
        <v>550</v>
      </c>
      <c r="B701" s="1" t="s">
        <v>1688</v>
      </c>
      <c r="C701" s="1" t="str">
        <f>VLOOKUP(B701,[1]Sheet1!$A:$K,11,FALSE)</f>
        <v/>
      </c>
      <c r="D701" s="1" t="s">
        <v>1689</v>
      </c>
      <c r="E701" s="1" t="s">
        <v>17</v>
      </c>
      <c r="F701" s="3">
        <v>1</v>
      </c>
      <c r="G701" s="4">
        <v>115791.19</v>
      </c>
      <c r="H701" s="1" t="s">
        <v>1690</v>
      </c>
      <c r="I701" s="1" t="s">
        <v>26</v>
      </c>
      <c r="J701" s="5">
        <v>32964</v>
      </c>
      <c r="K701" s="1" t="s">
        <v>1588</v>
      </c>
      <c r="L701" s="1" t="s">
        <v>20</v>
      </c>
      <c r="M701" s="1" t="s">
        <v>1691</v>
      </c>
      <c r="N701" s="1" t="s">
        <v>27</v>
      </c>
      <c r="O701" s="1" t="s">
        <v>22</v>
      </c>
    </row>
    <row r="702" spans="1:15" x14ac:dyDescent="0.2">
      <c r="A702" s="7" t="s">
        <v>550</v>
      </c>
      <c r="B702" s="1" t="s">
        <v>1692</v>
      </c>
      <c r="C702" s="1" t="str">
        <f>VLOOKUP(B702,[1]Sheet1!$A:$K,11,FALSE)</f>
        <v/>
      </c>
      <c r="D702" s="1" t="s">
        <v>1693</v>
      </c>
      <c r="E702" s="1" t="s">
        <v>17</v>
      </c>
      <c r="F702" s="3">
        <v>2</v>
      </c>
      <c r="G702" s="4">
        <v>125448.02</v>
      </c>
      <c r="H702" s="1" t="s">
        <v>1694</v>
      </c>
      <c r="I702" s="1" t="s">
        <v>26</v>
      </c>
      <c r="J702" s="5">
        <v>32964</v>
      </c>
      <c r="K702" s="1" t="s">
        <v>1588</v>
      </c>
      <c r="L702" s="1" t="s">
        <v>20</v>
      </c>
      <c r="M702" s="1" t="s">
        <v>1695</v>
      </c>
      <c r="N702" s="1" t="s">
        <v>27</v>
      </c>
      <c r="O702" s="1" t="s">
        <v>22</v>
      </c>
    </row>
    <row r="703" spans="1:15" x14ac:dyDescent="0.2">
      <c r="A703" s="7" t="s">
        <v>550</v>
      </c>
      <c r="B703" s="1" t="s">
        <v>1696</v>
      </c>
      <c r="C703" s="1" t="str">
        <f>VLOOKUP(B703,[1]Sheet1!$A:$K,11,FALSE)</f>
        <v/>
      </c>
      <c r="D703" s="1" t="s">
        <v>1697</v>
      </c>
      <c r="E703" s="1" t="s">
        <v>17</v>
      </c>
      <c r="F703" s="3">
        <v>5</v>
      </c>
      <c r="G703" s="4">
        <v>120301.7</v>
      </c>
      <c r="H703" s="1" t="s">
        <v>1694</v>
      </c>
      <c r="I703" s="1" t="s">
        <v>26</v>
      </c>
      <c r="J703" s="5">
        <v>32964</v>
      </c>
      <c r="K703" s="1" t="s">
        <v>1588</v>
      </c>
      <c r="L703" s="1" t="s">
        <v>20</v>
      </c>
      <c r="M703" s="1" t="s">
        <v>1698</v>
      </c>
      <c r="N703" s="1" t="s">
        <v>27</v>
      </c>
      <c r="O703" s="1" t="s">
        <v>22</v>
      </c>
    </row>
    <row r="704" spans="1:15" x14ac:dyDescent="0.2">
      <c r="A704" s="7" t="s">
        <v>550</v>
      </c>
      <c r="B704" s="1" t="s">
        <v>1699</v>
      </c>
      <c r="C704" s="1" t="str">
        <f>VLOOKUP(B704,[1]Sheet1!$A:$K,11,FALSE)</f>
        <v/>
      </c>
      <c r="D704" s="1" t="s">
        <v>1700</v>
      </c>
      <c r="E704" s="1" t="s">
        <v>17</v>
      </c>
      <c r="F704" s="3">
        <v>20</v>
      </c>
      <c r="G704" s="4">
        <v>74101.399999999994</v>
      </c>
      <c r="H704" s="1" t="s">
        <v>276</v>
      </c>
      <c r="I704" s="1" t="s">
        <v>26</v>
      </c>
      <c r="J704" s="5">
        <v>32964</v>
      </c>
      <c r="K704" s="1" t="s">
        <v>1701</v>
      </c>
      <c r="L704" s="1" t="s">
        <v>20</v>
      </c>
      <c r="M704" s="1" t="s">
        <v>1702</v>
      </c>
      <c r="N704" s="1" t="s">
        <v>27</v>
      </c>
      <c r="O704" s="1" t="s">
        <v>22</v>
      </c>
    </row>
    <row r="705" spans="1:15" x14ac:dyDescent="0.2">
      <c r="A705" s="7" t="s">
        <v>550</v>
      </c>
      <c r="B705" s="1" t="s">
        <v>1703</v>
      </c>
      <c r="C705" s="1" t="str">
        <f>VLOOKUP(B705,[1]Sheet1!$A:$K,11,FALSE)</f>
        <v/>
      </c>
      <c r="D705" s="1" t="s">
        <v>1704</v>
      </c>
      <c r="E705" s="1" t="s">
        <v>17</v>
      </c>
      <c r="F705" s="3">
        <v>20</v>
      </c>
      <c r="G705" s="4">
        <v>74101.399999999994</v>
      </c>
      <c r="H705" s="1" t="s">
        <v>276</v>
      </c>
      <c r="I705" s="1" t="s">
        <v>26</v>
      </c>
      <c r="J705" s="5">
        <v>32964</v>
      </c>
      <c r="K705" s="1" t="s">
        <v>1701</v>
      </c>
      <c r="L705" s="1" t="s">
        <v>20</v>
      </c>
      <c r="M705" s="1" t="s">
        <v>1702</v>
      </c>
      <c r="N705" s="1" t="s">
        <v>27</v>
      </c>
      <c r="O705" s="1" t="s">
        <v>22</v>
      </c>
    </row>
    <row r="706" spans="1:15" x14ac:dyDescent="0.2">
      <c r="A706" s="7" t="s">
        <v>550</v>
      </c>
      <c r="B706" s="1" t="s">
        <v>1705</v>
      </c>
      <c r="C706" s="1" t="str">
        <f>VLOOKUP(B706,[1]Sheet1!$A:$K,11,FALSE)</f>
        <v/>
      </c>
      <c r="D706" s="1" t="s">
        <v>1706</v>
      </c>
      <c r="E706" s="1" t="s">
        <v>17</v>
      </c>
      <c r="F706" s="3">
        <v>2</v>
      </c>
      <c r="G706" s="4">
        <v>15965.18</v>
      </c>
      <c r="H706" s="1" t="s">
        <v>279</v>
      </c>
      <c r="I706" s="1" t="s">
        <v>26</v>
      </c>
      <c r="J706" s="5">
        <v>35156</v>
      </c>
      <c r="K706" s="1" t="s">
        <v>1588</v>
      </c>
      <c r="L706" s="1" t="s">
        <v>20</v>
      </c>
      <c r="M706" s="1" t="s">
        <v>1589</v>
      </c>
      <c r="N706" s="1" t="s">
        <v>27</v>
      </c>
      <c r="O706" s="1" t="s">
        <v>22</v>
      </c>
    </row>
    <row r="707" spans="1:15" x14ac:dyDescent="0.2">
      <c r="A707" s="7" t="s">
        <v>550</v>
      </c>
      <c r="B707" s="1" t="s">
        <v>1707</v>
      </c>
      <c r="C707" s="1" t="str">
        <f>VLOOKUP(B707,[1]Sheet1!$A:$K,11,FALSE)</f>
        <v/>
      </c>
      <c r="D707" s="1" t="s">
        <v>1708</v>
      </c>
      <c r="E707" s="1" t="s">
        <v>17</v>
      </c>
      <c r="F707" s="3">
        <v>2</v>
      </c>
      <c r="G707" s="4">
        <v>4739.0200000000004</v>
      </c>
      <c r="H707" s="1" t="s">
        <v>1709</v>
      </c>
      <c r="I707" s="1" t="s">
        <v>26</v>
      </c>
      <c r="J707" s="5">
        <v>32964</v>
      </c>
      <c r="K707" s="1" t="s">
        <v>1710</v>
      </c>
      <c r="L707" s="1" t="s">
        <v>20</v>
      </c>
      <c r="M707" s="1" t="s">
        <v>1711</v>
      </c>
      <c r="N707" s="1" t="s">
        <v>27</v>
      </c>
      <c r="O707" s="1" t="s">
        <v>22</v>
      </c>
    </row>
    <row r="708" spans="1:15" x14ac:dyDescent="0.2">
      <c r="A708" s="7" t="s">
        <v>550</v>
      </c>
      <c r="B708" s="1" t="s">
        <v>1712</v>
      </c>
      <c r="C708" s="1" t="str">
        <f>VLOOKUP(B708,[1]Sheet1!$A:$K,11,FALSE)</f>
        <v/>
      </c>
      <c r="D708" s="1" t="s">
        <v>1713</v>
      </c>
      <c r="E708" s="1" t="s">
        <v>17</v>
      </c>
      <c r="F708" s="3">
        <v>2</v>
      </c>
      <c r="G708" s="4">
        <v>0.02</v>
      </c>
      <c r="H708" s="1" t="s">
        <v>1709</v>
      </c>
      <c r="I708" s="1" t="s">
        <v>26</v>
      </c>
      <c r="J708" s="5">
        <v>35156</v>
      </c>
      <c r="K708" s="1" t="s">
        <v>1714</v>
      </c>
      <c r="L708" s="1" t="s">
        <v>20</v>
      </c>
      <c r="M708" s="1" t="s">
        <v>1711</v>
      </c>
      <c r="N708" s="1" t="s">
        <v>27</v>
      </c>
      <c r="O708" s="1" t="s">
        <v>22</v>
      </c>
    </row>
    <row r="709" spans="1:15" x14ac:dyDescent="0.2">
      <c r="A709" s="7" t="s">
        <v>550</v>
      </c>
      <c r="B709" s="1" t="s">
        <v>1715</v>
      </c>
      <c r="C709" s="1" t="str">
        <f>VLOOKUP(B709,[1]Sheet1!$A:$K,11,FALSE)</f>
        <v/>
      </c>
      <c r="D709" s="1" t="s">
        <v>1716</v>
      </c>
      <c r="E709" s="1" t="s">
        <v>17</v>
      </c>
      <c r="F709" s="3">
        <v>10</v>
      </c>
      <c r="G709" s="4">
        <v>3159.3</v>
      </c>
      <c r="H709" s="1" t="s">
        <v>1709</v>
      </c>
      <c r="I709" s="1" t="s">
        <v>26</v>
      </c>
      <c r="J709" s="5">
        <v>32964</v>
      </c>
      <c r="K709" s="1" t="s">
        <v>1714</v>
      </c>
      <c r="L709" s="1" t="s">
        <v>20</v>
      </c>
      <c r="M709" s="1" t="s">
        <v>1711</v>
      </c>
      <c r="N709" s="1" t="s">
        <v>27</v>
      </c>
      <c r="O709" s="1" t="s">
        <v>22</v>
      </c>
    </row>
    <row r="710" spans="1:15" x14ac:dyDescent="0.2">
      <c r="A710" s="7" t="s">
        <v>550</v>
      </c>
      <c r="B710" s="1" t="s">
        <v>1717</v>
      </c>
      <c r="C710" s="1" t="str">
        <f>VLOOKUP(B710,[1]Sheet1!$A:$K,11,FALSE)</f>
        <v/>
      </c>
      <c r="D710" s="1" t="s">
        <v>1718</v>
      </c>
      <c r="E710" s="1" t="s">
        <v>17</v>
      </c>
      <c r="F710" s="3">
        <v>6</v>
      </c>
      <c r="G710" s="4">
        <v>4738.38</v>
      </c>
      <c r="H710" s="1" t="s">
        <v>1709</v>
      </c>
      <c r="I710" s="1" t="s">
        <v>26</v>
      </c>
      <c r="J710" s="5">
        <v>32964</v>
      </c>
      <c r="K710" s="1" t="s">
        <v>1719</v>
      </c>
      <c r="L710" s="1" t="s">
        <v>20</v>
      </c>
      <c r="M710" s="1" t="s">
        <v>1711</v>
      </c>
      <c r="N710" s="1" t="s">
        <v>27</v>
      </c>
      <c r="O710" s="1" t="s">
        <v>22</v>
      </c>
    </row>
    <row r="711" spans="1:15" x14ac:dyDescent="0.2">
      <c r="A711" s="7" t="s">
        <v>550</v>
      </c>
      <c r="B711" s="1" t="s">
        <v>1720</v>
      </c>
      <c r="C711" s="1" t="str">
        <f>VLOOKUP(B711,[1]Sheet1!$A:$K,11,FALSE)</f>
        <v/>
      </c>
      <c r="D711" s="1" t="s">
        <v>1713</v>
      </c>
      <c r="E711" s="1" t="s">
        <v>17</v>
      </c>
      <c r="F711" s="3">
        <v>2</v>
      </c>
      <c r="G711" s="4">
        <v>0.02</v>
      </c>
      <c r="H711" s="1" t="s">
        <v>1709</v>
      </c>
      <c r="I711" s="1" t="s">
        <v>26</v>
      </c>
      <c r="J711" s="5">
        <v>35156</v>
      </c>
      <c r="K711" s="1" t="s">
        <v>1714</v>
      </c>
      <c r="L711" s="1" t="s">
        <v>20</v>
      </c>
      <c r="M711" s="1" t="s">
        <v>1711</v>
      </c>
      <c r="N711" s="1" t="s">
        <v>27</v>
      </c>
      <c r="O711" s="1" t="s">
        <v>22</v>
      </c>
    </row>
    <row r="712" spans="1:15" x14ac:dyDescent="0.2">
      <c r="A712" s="7" t="s">
        <v>550</v>
      </c>
      <c r="B712" s="1" t="s">
        <v>1721</v>
      </c>
      <c r="C712" s="1" t="str">
        <f>VLOOKUP(B712,[1]Sheet1!$A:$K,11,FALSE)</f>
        <v/>
      </c>
      <c r="D712" s="1" t="s">
        <v>1722</v>
      </c>
      <c r="E712" s="1" t="s">
        <v>387</v>
      </c>
      <c r="F712" s="3">
        <v>92</v>
      </c>
      <c r="G712" s="4">
        <v>47230.04</v>
      </c>
      <c r="H712" s="1" t="s">
        <v>1709</v>
      </c>
      <c r="I712" s="1" t="s">
        <v>26</v>
      </c>
      <c r="J712" s="5">
        <v>32964</v>
      </c>
      <c r="K712" s="1" t="s">
        <v>1714</v>
      </c>
      <c r="L712" s="1" t="s">
        <v>20</v>
      </c>
      <c r="M712" s="1" t="s">
        <v>1711</v>
      </c>
      <c r="N712" s="1" t="s">
        <v>27</v>
      </c>
      <c r="O712" s="1" t="s">
        <v>22</v>
      </c>
    </row>
    <row r="713" spans="1:15" x14ac:dyDescent="0.2">
      <c r="A713" s="7" t="s">
        <v>550</v>
      </c>
      <c r="B713" s="1" t="s">
        <v>1723</v>
      </c>
      <c r="C713" s="1" t="str">
        <f>VLOOKUP(B713,[1]Sheet1!$A:$K,11,FALSE)</f>
        <v/>
      </c>
      <c r="D713" s="1" t="s">
        <v>1724</v>
      </c>
      <c r="E713" s="1" t="s">
        <v>17</v>
      </c>
      <c r="F713" s="3">
        <v>3</v>
      </c>
      <c r="G713" s="4">
        <v>31593.33</v>
      </c>
      <c r="H713" s="1" t="s">
        <v>1709</v>
      </c>
      <c r="I713" s="1" t="s">
        <v>26</v>
      </c>
      <c r="J713" s="5">
        <v>32964</v>
      </c>
      <c r="K713" s="1" t="s">
        <v>1714</v>
      </c>
      <c r="L713" s="1" t="s">
        <v>20</v>
      </c>
      <c r="M713" s="1" t="s">
        <v>1711</v>
      </c>
      <c r="N713" s="1" t="s">
        <v>27</v>
      </c>
      <c r="O713" s="1" t="s">
        <v>22</v>
      </c>
    </row>
    <row r="714" spans="1:15" x14ac:dyDescent="0.2">
      <c r="A714" s="7" t="s">
        <v>550</v>
      </c>
      <c r="B714" s="1" t="s">
        <v>1725</v>
      </c>
      <c r="C714" s="1" t="str">
        <f>VLOOKUP(B714,[1]Sheet1!$A:$K,11,FALSE)</f>
        <v/>
      </c>
      <c r="D714" s="1" t="s">
        <v>1726</v>
      </c>
      <c r="E714" s="1" t="s">
        <v>17</v>
      </c>
      <c r="F714" s="3">
        <v>1</v>
      </c>
      <c r="G714" s="4">
        <v>220</v>
      </c>
      <c r="H714" s="1" t="s">
        <v>1727</v>
      </c>
      <c r="I714" s="1" t="s">
        <v>26</v>
      </c>
      <c r="J714" s="5">
        <v>34789</v>
      </c>
      <c r="K714" s="1" t="s">
        <v>314</v>
      </c>
      <c r="L714" s="1" t="s">
        <v>20</v>
      </c>
      <c r="M714" s="1" t="s">
        <v>1728</v>
      </c>
      <c r="N714" s="1" t="s">
        <v>27</v>
      </c>
      <c r="O714" s="1" t="s">
        <v>22</v>
      </c>
    </row>
    <row r="715" spans="1:15" x14ac:dyDescent="0.2">
      <c r="A715" s="7" t="s">
        <v>550</v>
      </c>
      <c r="B715" s="1" t="s">
        <v>1729</v>
      </c>
      <c r="C715" s="1" t="str">
        <f>VLOOKUP(B715,[1]Sheet1!$A:$K,11,FALSE)</f>
        <v/>
      </c>
      <c r="D715" s="1" t="s">
        <v>1730</v>
      </c>
      <c r="E715" s="1" t="s">
        <v>17</v>
      </c>
      <c r="F715" s="3">
        <v>1</v>
      </c>
      <c r="G715" s="4">
        <v>220</v>
      </c>
      <c r="H715" s="1" t="s">
        <v>1727</v>
      </c>
      <c r="I715" s="1" t="s">
        <v>26</v>
      </c>
      <c r="J715" s="5">
        <v>34789</v>
      </c>
      <c r="K715" s="1" t="s">
        <v>314</v>
      </c>
      <c r="L715" s="1" t="s">
        <v>20</v>
      </c>
      <c r="M715" s="1" t="s">
        <v>1728</v>
      </c>
      <c r="N715" s="1" t="s">
        <v>27</v>
      </c>
      <c r="O715" s="1" t="s">
        <v>22</v>
      </c>
    </row>
    <row r="716" spans="1:15" x14ac:dyDescent="0.2">
      <c r="A716" s="7" t="s">
        <v>550</v>
      </c>
      <c r="B716" s="1" t="s">
        <v>1731</v>
      </c>
      <c r="C716" s="1" t="str">
        <f>VLOOKUP(B716,[1]Sheet1!$A:$K,11,FALSE)</f>
        <v/>
      </c>
      <c r="D716" s="1" t="s">
        <v>1732</v>
      </c>
      <c r="E716" s="1" t="s">
        <v>17</v>
      </c>
      <c r="F716" s="3">
        <v>1</v>
      </c>
      <c r="G716" s="4">
        <v>219</v>
      </c>
      <c r="H716" s="1" t="s">
        <v>1727</v>
      </c>
      <c r="I716" s="1" t="s">
        <v>26</v>
      </c>
      <c r="J716" s="5">
        <v>34789</v>
      </c>
      <c r="K716" s="1" t="s">
        <v>314</v>
      </c>
      <c r="L716" s="1" t="s">
        <v>20</v>
      </c>
      <c r="M716" s="1" t="s">
        <v>1728</v>
      </c>
      <c r="N716" s="1" t="s">
        <v>27</v>
      </c>
      <c r="O716" s="1" t="s">
        <v>22</v>
      </c>
    </row>
    <row r="717" spans="1:15" x14ac:dyDescent="0.2">
      <c r="A717" s="7" t="s">
        <v>550</v>
      </c>
      <c r="B717" s="1" t="s">
        <v>1733</v>
      </c>
      <c r="C717" s="1" t="str">
        <f>VLOOKUP(B717,[1]Sheet1!$A:$K,11,FALSE)</f>
        <v/>
      </c>
      <c r="D717" s="1" t="s">
        <v>1734</v>
      </c>
      <c r="E717" s="1" t="s">
        <v>17</v>
      </c>
      <c r="F717" s="3">
        <v>2</v>
      </c>
      <c r="G717" s="4">
        <v>438</v>
      </c>
      <c r="H717" s="1" t="s">
        <v>1727</v>
      </c>
      <c r="I717" s="1" t="s">
        <v>26</v>
      </c>
      <c r="J717" s="5">
        <v>34789</v>
      </c>
      <c r="K717" s="1" t="s">
        <v>314</v>
      </c>
      <c r="L717" s="1" t="s">
        <v>20</v>
      </c>
      <c r="M717" s="1" t="s">
        <v>1728</v>
      </c>
      <c r="N717" s="1" t="s">
        <v>27</v>
      </c>
      <c r="O717" s="1" t="s">
        <v>22</v>
      </c>
    </row>
    <row r="718" spans="1:15" x14ac:dyDescent="0.2">
      <c r="A718" s="7" t="s">
        <v>550</v>
      </c>
      <c r="B718" s="1" t="s">
        <v>1735</v>
      </c>
      <c r="C718" s="1" t="str">
        <f>VLOOKUP(B718,[1]Sheet1!$A:$K,11,FALSE)</f>
        <v/>
      </c>
      <c r="D718" s="1" t="s">
        <v>1736</v>
      </c>
      <c r="E718" s="1" t="s">
        <v>17</v>
      </c>
      <c r="F718" s="3">
        <v>3</v>
      </c>
      <c r="G718" s="4">
        <v>20010</v>
      </c>
      <c r="H718" s="1" t="s">
        <v>1737</v>
      </c>
      <c r="I718" s="1" t="s">
        <v>26</v>
      </c>
      <c r="J718" s="5">
        <v>35620</v>
      </c>
      <c r="K718" s="1" t="s">
        <v>314</v>
      </c>
      <c r="L718" s="1" t="s">
        <v>20</v>
      </c>
      <c r="M718" s="1" t="s">
        <v>315</v>
      </c>
      <c r="N718" s="1" t="s">
        <v>27</v>
      </c>
      <c r="O718" s="1" t="s">
        <v>22</v>
      </c>
    </row>
    <row r="719" spans="1:15" x14ac:dyDescent="0.2">
      <c r="A719" s="7" t="s">
        <v>550</v>
      </c>
      <c r="B719" s="1" t="s">
        <v>1738</v>
      </c>
      <c r="C719" s="1" t="str">
        <f>VLOOKUP(B719,[1]Sheet1!$A:$K,11,FALSE)</f>
        <v/>
      </c>
      <c r="D719" s="1" t="s">
        <v>1739</v>
      </c>
      <c r="E719" s="1" t="s">
        <v>17</v>
      </c>
      <c r="F719" s="3">
        <v>1</v>
      </c>
      <c r="G719" s="4">
        <v>43196.15</v>
      </c>
      <c r="H719" s="1" t="s">
        <v>1737</v>
      </c>
      <c r="I719" s="1" t="s">
        <v>26</v>
      </c>
      <c r="J719" s="5">
        <v>34422</v>
      </c>
      <c r="K719" s="1" t="s">
        <v>314</v>
      </c>
      <c r="L719" s="1" t="s">
        <v>20</v>
      </c>
      <c r="M719" s="1" t="s">
        <v>315</v>
      </c>
      <c r="N719" s="1" t="s">
        <v>27</v>
      </c>
      <c r="O719" s="1" t="s">
        <v>22</v>
      </c>
    </row>
    <row r="720" spans="1:15" x14ac:dyDescent="0.2">
      <c r="A720" s="7" t="s">
        <v>550</v>
      </c>
      <c r="B720" s="1" t="s">
        <v>1740</v>
      </c>
      <c r="C720" s="1" t="str">
        <f>VLOOKUP(B720,[1]Sheet1!$A:$K,11,FALSE)</f>
        <v/>
      </c>
      <c r="D720" s="1" t="s">
        <v>1741</v>
      </c>
      <c r="E720" s="1" t="s">
        <v>17</v>
      </c>
      <c r="F720" s="3">
        <v>2</v>
      </c>
      <c r="G720" s="4">
        <v>219476.02</v>
      </c>
      <c r="H720" s="1" t="s">
        <v>138</v>
      </c>
      <c r="I720" s="1" t="s">
        <v>26</v>
      </c>
      <c r="J720" s="5">
        <v>34700</v>
      </c>
      <c r="K720" s="1" t="s">
        <v>290</v>
      </c>
      <c r="L720" s="1" t="s">
        <v>20</v>
      </c>
      <c r="M720" s="1" t="s">
        <v>1742</v>
      </c>
      <c r="N720" s="1" t="s">
        <v>27</v>
      </c>
      <c r="O720" s="1" t="s">
        <v>22</v>
      </c>
    </row>
    <row r="721" spans="1:15" x14ac:dyDescent="0.2">
      <c r="A721" s="7" t="s">
        <v>550</v>
      </c>
      <c r="B721" s="1" t="s">
        <v>1743</v>
      </c>
      <c r="C721" s="1" t="str">
        <f>VLOOKUP(B721,[1]Sheet1!$A:$K,11,FALSE)</f>
        <v/>
      </c>
      <c r="D721" s="1" t="s">
        <v>1744</v>
      </c>
      <c r="E721" s="1" t="s">
        <v>17</v>
      </c>
      <c r="F721" s="3">
        <v>2</v>
      </c>
      <c r="G721" s="4">
        <v>6395</v>
      </c>
      <c r="H721" s="1" t="s">
        <v>1745</v>
      </c>
      <c r="I721" s="1" t="s">
        <v>26</v>
      </c>
      <c r="J721" s="5">
        <v>34900</v>
      </c>
      <c r="K721" s="1" t="s">
        <v>1577</v>
      </c>
      <c r="L721" s="1" t="s">
        <v>20</v>
      </c>
      <c r="M721" s="1" t="s">
        <v>1746</v>
      </c>
      <c r="N721" s="1" t="s">
        <v>27</v>
      </c>
      <c r="O721" s="1" t="s">
        <v>22</v>
      </c>
    </row>
    <row r="722" spans="1:15" x14ac:dyDescent="0.2">
      <c r="A722" s="7" t="s">
        <v>550</v>
      </c>
      <c r="B722" s="1" t="s">
        <v>1747</v>
      </c>
      <c r="C722" s="1" t="str">
        <f>VLOOKUP(B722,[1]Sheet1!$A:$K,11,FALSE)</f>
        <v/>
      </c>
      <c r="D722" s="1" t="s">
        <v>1748</v>
      </c>
      <c r="E722" s="1" t="s">
        <v>17</v>
      </c>
      <c r="F722" s="3">
        <v>2</v>
      </c>
      <c r="G722" s="4">
        <v>6395</v>
      </c>
      <c r="H722" s="1" t="s">
        <v>1745</v>
      </c>
      <c r="I722" s="1" t="s">
        <v>26</v>
      </c>
      <c r="J722" s="5">
        <v>34900</v>
      </c>
      <c r="K722" s="1" t="s">
        <v>1577</v>
      </c>
      <c r="L722" s="1" t="s">
        <v>20</v>
      </c>
      <c r="M722" s="1" t="s">
        <v>1746</v>
      </c>
      <c r="N722" s="1" t="s">
        <v>27</v>
      </c>
      <c r="O722" s="1" t="s">
        <v>22</v>
      </c>
    </row>
    <row r="723" spans="1:15" x14ac:dyDescent="0.2">
      <c r="A723" s="7" t="s">
        <v>550</v>
      </c>
      <c r="B723" s="1" t="s">
        <v>1749</v>
      </c>
      <c r="C723" s="1" t="str">
        <f>VLOOKUP(B723,[1]Sheet1!$A:$K,11,FALSE)</f>
        <v/>
      </c>
      <c r="D723" s="1" t="s">
        <v>1750</v>
      </c>
      <c r="E723" s="1" t="s">
        <v>17</v>
      </c>
      <c r="F723" s="3">
        <v>2</v>
      </c>
      <c r="G723" s="4">
        <v>6395</v>
      </c>
      <c r="H723" s="1" t="s">
        <v>1745</v>
      </c>
      <c r="I723" s="1" t="s">
        <v>26</v>
      </c>
      <c r="J723" s="5">
        <v>34900</v>
      </c>
      <c r="K723" s="1" t="s">
        <v>1577</v>
      </c>
      <c r="L723" s="1" t="s">
        <v>20</v>
      </c>
      <c r="M723" s="1" t="s">
        <v>1746</v>
      </c>
      <c r="N723" s="1" t="s">
        <v>27</v>
      </c>
      <c r="O723" s="1" t="s">
        <v>22</v>
      </c>
    </row>
    <row r="724" spans="1:15" x14ac:dyDescent="0.2">
      <c r="A724" s="7" t="s">
        <v>550</v>
      </c>
      <c r="B724" s="1" t="s">
        <v>1751</v>
      </c>
      <c r="C724" s="1" t="str">
        <f>VLOOKUP(B724,[1]Sheet1!$A:$K,11,FALSE)</f>
        <v/>
      </c>
      <c r="D724" s="1" t="s">
        <v>1752</v>
      </c>
      <c r="E724" s="1" t="s">
        <v>17</v>
      </c>
      <c r="F724" s="3">
        <v>2</v>
      </c>
      <c r="G724" s="4">
        <v>6395</v>
      </c>
      <c r="H724" s="1" t="s">
        <v>1745</v>
      </c>
      <c r="I724" s="1" t="s">
        <v>26</v>
      </c>
      <c r="J724" s="5">
        <v>34900</v>
      </c>
      <c r="K724" s="1" t="s">
        <v>1577</v>
      </c>
      <c r="L724" s="1" t="s">
        <v>20</v>
      </c>
      <c r="M724" s="1" t="s">
        <v>1746</v>
      </c>
      <c r="N724" s="1" t="s">
        <v>27</v>
      </c>
      <c r="O724" s="1" t="s">
        <v>22</v>
      </c>
    </row>
    <row r="725" spans="1:15" x14ac:dyDescent="0.2">
      <c r="A725" s="7" t="s">
        <v>550</v>
      </c>
      <c r="B725" s="1" t="s">
        <v>1753</v>
      </c>
      <c r="C725" s="1" t="str">
        <f>VLOOKUP(B725,[1]Sheet1!$A:$K,11,FALSE)</f>
        <v/>
      </c>
      <c r="D725" s="1" t="s">
        <v>1754</v>
      </c>
      <c r="E725" s="1" t="s">
        <v>17</v>
      </c>
      <c r="F725" s="3">
        <v>2</v>
      </c>
      <c r="G725" s="4">
        <v>2487</v>
      </c>
      <c r="H725" s="1" t="s">
        <v>1745</v>
      </c>
      <c r="I725" s="1" t="s">
        <v>26</v>
      </c>
      <c r="J725" s="5">
        <v>32964</v>
      </c>
      <c r="K725" s="1" t="s">
        <v>1577</v>
      </c>
      <c r="L725" s="1" t="s">
        <v>20</v>
      </c>
      <c r="M725" s="1" t="s">
        <v>1746</v>
      </c>
      <c r="N725" s="1" t="s">
        <v>27</v>
      </c>
      <c r="O725" s="1" t="s">
        <v>22</v>
      </c>
    </row>
    <row r="726" spans="1:15" x14ac:dyDescent="0.2">
      <c r="A726" s="7" t="s">
        <v>550</v>
      </c>
      <c r="B726" s="1" t="s">
        <v>1755</v>
      </c>
      <c r="C726" s="1" t="str">
        <f>VLOOKUP(B726,[1]Sheet1!$A:$K,11,FALSE)</f>
        <v/>
      </c>
      <c r="D726" s="1" t="s">
        <v>1756</v>
      </c>
      <c r="E726" s="1" t="s">
        <v>17</v>
      </c>
      <c r="F726" s="3">
        <v>4</v>
      </c>
      <c r="G726" s="4">
        <v>4979</v>
      </c>
      <c r="H726" s="1" t="s">
        <v>1745</v>
      </c>
      <c r="I726" s="1" t="s">
        <v>26</v>
      </c>
      <c r="J726" s="5">
        <v>32964</v>
      </c>
      <c r="K726" s="1" t="s">
        <v>1577</v>
      </c>
      <c r="L726" s="1" t="s">
        <v>20</v>
      </c>
      <c r="M726" s="1" t="s">
        <v>1746</v>
      </c>
      <c r="N726" s="1" t="s">
        <v>27</v>
      </c>
      <c r="O726" s="1" t="s">
        <v>22</v>
      </c>
    </row>
    <row r="727" spans="1:15" x14ac:dyDescent="0.2">
      <c r="A727" s="7" t="s">
        <v>550</v>
      </c>
      <c r="B727" s="1" t="s">
        <v>1757</v>
      </c>
      <c r="C727" s="1" t="str">
        <f>VLOOKUP(B727,[1]Sheet1!$A:$K,11,FALSE)</f>
        <v/>
      </c>
      <c r="D727" s="1" t="s">
        <v>1758</v>
      </c>
      <c r="E727" s="1" t="s">
        <v>17</v>
      </c>
      <c r="F727" s="3">
        <v>1</v>
      </c>
      <c r="G727" s="4">
        <v>1239</v>
      </c>
      <c r="H727" s="1" t="s">
        <v>1745</v>
      </c>
      <c r="I727" s="1" t="s">
        <v>26</v>
      </c>
      <c r="J727" s="5">
        <v>32964</v>
      </c>
      <c r="K727" s="1" t="s">
        <v>1577</v>
      </c>
      <c r="L727" s="1" t="s">
        <v>20</v>
      </c>
      <c r="M727" s="1" t="s">
        <v>1746</v>
      </c>
      <c r="N727" s="1" t="s">
        <v>27</v>
      </c>
      <c r="O727" s="1" t="s">
        <v>22</v>
      </c>
    </row>
    <row r="728" spans="1:15" x14ac:dyDescent="0.2">
      <c r="A728" s="7" t="s">
        <v>550</v>
      </c>
      <c r="B728" s="1" t="s">
        <v>1759</v>
      </c>
      <c r="C728" s="1" t="str">
        <f>VLOOKUP(B728,[1]Sheet1!$A:$K,11,FALSE)</f>
        <v/>
      </c>
      <c r="D728" s="1" t="s">
        <v>1760</v>
      </c>
      <c r="E728" s="1" t="s">
        <v>17</v>
      </c>
      <c r="F728" s="3">
        <v>5</v>
      </c>
      <c r="G728" s="4">
        <v>6218</v>
      </c>
      <c r="H728" s="1" t="s">
        <v>1745</v>
      </c>
      <c r="I728" s="1" t="s">
        <v>26</v>
      </c>
      <c r="J728" s="5">
        <v>32964</v>
      </c>
      <c r="K728" s="1" t="s">
        <v>1577</v>
      </c>
      <c r="L728" s="1" t="s">
        <v>20</v>
      </c>
      <c r="M728" s="1" t="s">
        <v>1746</v>
      </c>
      <c r="N728" s="1" t="s">
        <v>27</v>
      </c>
      <c r="O728" s="1" t="s">
        <v>22</v>
      </c>
    </row>
    <row r="729" spans="1:15" x14ac:dyDescent="0.2">
      <c r="A729" s="7" t="s">
        <v>550</v>
      </c>
      <c r="B729" s="1" t="s">
        <v>1761</v>
      </c>
      <c r="C729" s="1" t="str">
        <f>VLOOKUP(B729,[1]Sheet1!$A:$K,11,FALSE)</f>
        <v/>
      </c>
      <c r="D729" s="1" t="s">
        <v>1762</v>
      </c>
      <c r="E729" s="1" t="s">
        <v>17</v>
      </c>
      <c r="F729" s="3">
        <v>5</v>
      </c>
      <c r="G729" s="4">
        <v>17912.45</v>
      </c>
      <c r="H729" s="1" t="s">
        <v>1745</v>
      </c>
      <c r="I729" s="1" t="s">
        <v>26</v>
      </c>
      <c r="J729" s="5">
        <v>32964</v>
      </c>
      <c r="K729" s="1" t="s">
        <v>1577</v>
      </c>
      <c r="L729" s="1" t="s">
        <v>20</v>
      </c>
      <c r="M729" s="1" t="s">
        <v>1746</v>
      </c>
      <c r="N729" s="1" t="s">
        <v>27</v>
      </c>
      <c r="O729" s="1" t="s">
        <v>22</v>
      </c>
    </row>
    <row r="730" spans="1:15" x14ac:dyDescent="0.2">
      <c r="A730" s="7" t="s">
        <v>550</v>
      </c>
      <c r="B730" s="1" t="s">
        <v>1763</v>
      </c>
      <c r="C730" s="1" t="str">
        <f>VLOOKUP(B730,[1]Sheet1!$A:$K,11,FALSE)</f>
        <v/>
      </c>
      <c r="D730" s="1" t="s">
        <v>1764</v>
      </c>
      <c r="E730" s="1" t="s">
        <v>17</v>
      </c>
      <c r="F730" s="3">
        <v>20</v>
      </c>
      <c r="G730" s="4">
        <v>44789.8</v>
      </c>
      <c r="H730" s="1" t="s">
        <v>351</v>
      </c>
      <c r="I730" s="1" t="s">
        <v>26</v>
      </c>
      <c r="J730" s="5">
        <v>32964</v>
      </c>
      <c r="K730" s="1"/>
      <c r="L730" s="1" t="s">
        <v>20</v>
      </c>
      <c r="M730" s="1"/>
      <c r="N730" s="1" t="s">
        <v>27</v>
      </c>
      <c r="O730" s="1" t="s">
        <v>22</v>
      </c>
    </row>
    <row r="731" spans="1:15" x14ac:dyDescent="0.2">
      <c r="A731" s="7" t="s">
        <v>550</v>
      </c>
      <c r="B731" s="1" t="s">
        <v>1765</v>
      </c>
      <c r="C731" s="1" t="str">
        <f>VLOOKUP(B731,[1]Sheet1!$A:$K,11,FALSE)</f>
        <v/>
      </c>
      <c r="D731" s="1" t="s">
        <v>1766</v>
      </c>
      <c r="E731" s="1" t="s">
        <v>17</v>
      </c>
      <c r="F731" s="3">
        <v>1</v>
      </c>
      <c r="G731" s="4">
        <v>7798.33</v>
      </c>
      <c r="H731" s="1" t="s">
        <v>1767</v>
      </c>
      <c r="I731" s="1" t="s">
        <v>26</v>
      </c>
      <c r="J731" s="5">
        <v>34436</v>
      </c>
      <c r="K731" s="1" t="s">
        <v>1577</v>
      </c>
      <c r="L731" s="1" t="s">
        <v>20</v>
      </c>
      <c r="M731" s="1" t="s">
        <v>324</v>
      </c>
      <c r="N731" s="1" t="s">
        <v>27</v>
      </c>
      <c r="O731" s="1" t="s">
        <v>22</v>
      </c>
    </row>
    <row r="732" spans="1:15" x14ac:dyDescent="0.2">
      <c r="A732" s="7" t="s">
        <v>550</v>
      </c>
      <c r="B732" s="1" t="s">
        <v>1768</v>
      </c>
      <c r="C732" s="1" t="str">
        <f>VLOOKUP(B732,[1]Sheet1!$A:$K,11,FALSE)</f>
        <v/>
      </c>
      <c r="D732" s="1" t="s">
        <v>1769</v>
      </c>
      <c r="E732" s="1" t="s">
        <v>17</v>
      </c>
      <c r="F732" s="3">
        <v>1</v>
      </c>
      <c r="G732" s="4">
        <v>14470.67</v>
      </c>
      <c r="H732" s="1" t="s">
        <v>1767</v>
      </c>
      <c r="I732" s="1" t="s">
        <v>26</v>
      </c>
      <c r="J732" s="5">
        <v>34436</v>
      </c>
      <c r="K732" s="1" t="s">
        <v>1577</v>
      </c>
      <c r="L732" s="1" t="s">
        <v>20</v>
      </c>
      <c r="M732" s="1" t="s">
        <v>324</v>
      </c>
      <c r="N732" s="1" t="s">
        <v>27</v>
      </c>
      <c r="O732" s="1" t="s">
        <v>22</v>
      </c>
    </row>
    <row r="733" spans="1:15" x14ac:dyDescent="0.2">
      <c r="A733" s="7" t="s">
        <v>550</v>
      </c>
      <c r="B733" s="1" t="s">
        <v>1770</v>
      </c>
      <c r="C733" s="1" t="str">
        <f>VLOOKUP(B733,[1]Sheet1!$A:$K,11,FALSE)</f>
        <v/>
      </c>
      <c r="D733" s="1" t="s">
        <v>1771</v>
      </c>
      <c r="E733" s="1" t="s">
        <v>17</v>
      </c>
      <c r="F733" s="3">
        <v>2</v>
      </c>
      <c r="G733" s="4">
        <v>50216.28</v>
      </c>
      <c r="H733" s="1" t="s">
        <v>351</v>
      </c>
      <c r="I733" s="1" t="s">
        <v>26</v>
      </c>
      <c r="J733" s="5">
        <v>34782</v>
      </c>
      <c r="K733" s="1" t="s">
        <v>1577</v>
      </c>
      <c r="L733" s="1" t="s">
        <v>20</v>
      </c>
      <c r="M733" s="1" t="s">
        <v>324</v>
      </c>
      <c r="N733" s="1" t="s">
        <v>27</v>
      </c>
      <c r="O733" s="1" t="s">
        <v>22</v>
      </c>
    </row>
    <row r="734" spans="1:15" x14ac:dyDescent="0.2">
      <c r="A734" s="7" t="s">
        <v>550</v>
      </c>
      <c r="B734" s="1" t="s">
        <v>1772</v>
      </c>
      <c r="C734" s="1" t="str">
        <f>VLOOKUP(B734,[1]Sheet1!$A:$K,11,FALSE)</f>
        <v/>
      </c>
      <c r="D734" s="1" t="s">
        <v>1773</v>
      </c>
      <c r="E734" s="1" t="s">
        <v>17</v>
      </c>
      <c r="F734" s="3">
        <v>8</v>
      </c>
      <c r="G734" s="4">
        <v>482644.08</v>
      </c>
      <c r="H734" s="1" t="s">
        <v>334</v>
      </c>
      <c r="I734" s="1" t="s">
        <v>26</v>
      </c>
      <c r="J734" s="5">
        <v>34436</v>
      </c>
      <c r="K734" s="1" t="s">
        <v>314</v>
      </c>
      <c r="L734" s="1" t="s">
        <v>20</v>
      </c>
      <c r="M734" s="1" t="s">
        <v>324</v>
      </c>
      <c r="N734" s="1" t="s">
        <v>27</v>
      </c>
      <c r="O734" s="1" t="s">
        <v>22</v>
      </c>
    </row>
    <row r="735" spans="1:15" x14ac:dyDescent="0.2">
      <c r="A735" s="7" t="s">
        <v>550</v>
      </c>
      <c r="B735" s="1" t="s">
        <v>1774</v>
      </c>
      <c r="C735" s="1" t="str">
        <f>VLOOKUP(B735,[1]Sheet1!$A:$K,11,FALSE)</f>
        <v/>
      </c>
      <c r="D735" s="1" t="s">
        <v>1775</v>
      </c>
      <c r="E735" s="1" t="s">
        <v>17</v>
      </c>
      <c r="F735" s="3">
        <v>100</v>
      </c>
      <c r="G735" s="4">
        <v>5103</v>
      </c>
      <c r="H735" s="1" t="s">
        <v>339</v>
      </c>
      <c r="I735" s="1" t="s">
        <v>26</v>
      </c>
      <c r="J735" s="5">
        <v>35009</v>
      </c>
      <c r="K735" s="1" t="s">
        <v>314</v>
      </c>
      <c r="L735" s="1" t="s">
        <v>20</v>
      </c>
      <c r="M735" s="1" t="s">
        <v>1776</v>
      </c>
      <c r="N735" s="1" t="s">
        <v>27</v>
      </c>
      <c r="O735" s="1" t="s">
        <v>22</v>
      </c>
    </row>
    <row r="736" spans="1:15" x14ac:dyDescent="0.2">
      <c r="A736" s="7" t="s">
        <v>550</v>
      </c>
      <c r="B736" s="1" t="s">
        <v>1777</v>
      </c>
      <c r="C736" s="1" t="str">
        <f>VLOOKUP(B736,[1]Sheet1!$A:$K,11,FALSE)</f>
        <v/>
      </c>
      <c r="D736" s="1" t="s">
        <v>1778</v>
      </c>
      <c r="E736" s="1" t="s">
        <v>17</v>
      </c>
      <c r="F736" s="3">
        <v>100</v>
      </c>
      <c r="G736" s="4">
        <v>4849</v>
      </c>
      <c r="H736" s="1" t="s">
        <v>339</v>
      </c>
      <c r="I736" s="1" t="s">
        <v>26</v>
      </c>
      <c r="J736" s="5">
        <v>35009</v>
      </c>
      <c r="K736" s="1" t="s">
        <v>314</v>
      </c>
      <c r="L736" s="1" t="s">
        <v>20</v>
      </c>
      <c r="M736" s="1" t="s">
        <v>1776</v>
      </c>
      <c r="N736" s="1" t="s">
        <v>27</v>
      </c>
      <c r="O736" s="1" t="s">
        <v>22</v>
      </c>
    </row>
    <row r="737" spans="1:15" x14ac:dyDescent="0.2">
      <c r="A737" s="7" t="s">
        <v>550</v>
      </c>
      <c r="B737" s="1" t="s">
        <v>1779</v>
      </c>
      <c r="C737" s="1" t="str">
        <f>VLOOKUP(B737,[1]Sheet1!$A:$K,11,FALSE)</f>
        <v/>
      </c>
      <c r="D737" s="1" t="s">
        <v>1780</v>
      </c>
      <c r="E737" s="1" t="s">
        <v>17</v>
      </c>
      <c r="F737" s="3">
        <v>40</v>
      </c>
      <c r="G737" s="4">
        <v>2050</v>
      </c>
      <c r="H737" s="1" t="s">
        <v>339</v>
      </c>
      <c r="I737" s="1" t="s">
        <v>26</v>
      </c>
      <c r="J737" s="5">
        <v>35108</v>
      </c>
      <c r="K737" s="1" t="s">
        <v>314</v>
      </c>
      <c r="L737" s="1" t="s">
        <v>20</v>
      </c>
      <c r="M737" s="1" t="s">
        <v>1781</v>
      </c>
      <c r="N737" s="1" t="s">
        <v>27</v>
      </c>
      <c r="O737" s="1" t="s">
        <v>22</v>
      </c>
    </row>
    <row r="738" spans="1:15" x14ac:dyDescent="0.2">
      <c r="A738" s="7" t="s">
        <v>550</v>
      </c>
      <c r="B738" s="1" t="s">
        <v>1782</v>
      </c>
      <c r="C738" s="1" t="str">
        <f>VLOOKUP(B738,[1]Sheet1!$A:$K,11,FALSE)</f>
        <v/>
      </c>
      <c r="D738" s="1" t="s">
        <v>1783</v>
      </c>
      <c r="E738" s="1" t="s">
        <v>1784</v>
      </c>
      <c r="F738" s="3">
        <v>65</v>
      </c>
      <c r="G738" s="4">
        <v>0</v>
      </c>
      <c r="H738" s="1" t="s">
        <v>339</v>
      </c>
      <c r="I738" s="1" t="s">
        <v>26</v>
      </c>
      <c r="J738" s="5">
        <v>39287</v>
      </c>
      <c r="K738" s="1" t="s">
        <v>314</v>
      </c>
      <c r="L738" s="1" t="s">
        <v>20</v>
      </c>
      <c r="M738" s="1" t="s">
        <v>340</v>
      </c>
      <c r="N738" s="1" t="s">
        <v>27</v>
      </c>
      <c r="O738" s="1" t="s">
        <v>22</v>
      </c>
    </row>
    <row r="739" spans="1:15" x14ac:dyDescent="0.2">
      <c r="A739" s="7" t="s">
        <v>550</v>
      </c>
      <c r="B739" s="1" t="s">
        <v>1785</v>
      </c>
      <c r="C739" s="1" t="e">
        <f>VLOOKUP(B739,[1]Sheet1!$A:$K,11,FALSE)</f>
        <v>#N/A</v>
      </c>
      <c r="D739" s="1" t="s">
        <v>1786</v>
      </c>
      <c r="E739" s="1" t="s">
        <v>17</v>
      </c>
      <c r="F739" s="3">
        <v>17</v>
      </c>
      <c r="G739" s="4">
        <v>57362.93</v>
      </c>
      <c r="H739" s="1" t="s">
        <v>339</v>
      </c>
      <c r="I739" s="1" t="s">
        <v>26</v>
      </c>
      <c r="J739" s="5">
        <v>32964</v>
      </c>
      <c r="K739" s="1" t="s">
        <v>314</v>
      </c>
      <c r="L739" s="1" t="s">
        <v>20</v>
      </c>
      <c r="M739" s="1" t="s">
        <v>1787</v>
      </c>
      <c r="N739" s="1" t="s">
        <v>27</v>
      </c>
      <c r="O739" s="1" t="s">
        <v>22</v>
      </c>
    </row>
    <row r="740" spans="1:15" x14ac:dyDescent="0.2">
      <c r="A740" s="7" t="s">
        <v>550</v>
      </c>
      <c r="B740" s="1" t="s">
        <v>1788</v>
      </c>
      <c r="C740" s="1" t="str">
        <f>VLOOKUP(B740,[1]Sheet1!$A:$K,11,FALSE)</f>
        <v/>
      </c>
      <c r="D740" s="1" t="s">
        <v>1789</v>
      </c>
      <c r="E740" s="1" t="s">
        <v>17</v>
      </c>
      <c r="F740" s="3">
        <v>40</v>
      </c>
      <c r="G740" s="4">
        <v>2398.4</v>
      </c>
      <c r="H740" s="1" t="s">
        <v>351</v>
      </c>
      <c r="I740" s="1" t="s">
        <v>26</v>
      </c>
      <c r="J740" s="5">
        <v>34911</v>
      </c>
      <c r="K740" s="1" t="s">
        <v>352</v>
      </c>
      <c r="L740" s="1" t="s">
        <v>20</v>
      </c>
      <c r="M740" s="1" t="s">
        <v>353</v>
      </c>
      <c r="N740" s="1" t="s">
        <v>27</v>
      </c>
      <c r="O740" s="1" t="s">
        <v>22</v>
      </c>
    </row>
    <row r="741" spans="1:15" x14ac:dyDescent="0.2">
      <c r="A741" s="7" t="s">
        <v>550</v>
      </c>
      <c r="B741" s="1" t="s">
        <v>1790</v>
      </c>
      <c r="C741" s="1" t="str">
        <f>VLOOKUP(B741,[1]Sheet1!$A:$K,11,FALSE)</f>
        <v/>
      </c>
      <c r="D741" s="1" t="s">
        <v>1791</v>
      </c>
      <c r="E741" s="1" t="s">
        <v>17</v>
      </c>
      <c r="F741" s="3">
        <v>60</v>
      </c>
      <c r="G741" s="4">
        <v>56.4</v>
      </c>
      <c r="H741" s="1" t="s">
        <v>1792</v>
      </c>
      <c r="I741" s="1" t="s">
        <v>26</v>
      </c>
      <c r="J741" s="5">
        <v>34424</v>
      </c>
      <c r="K741" s="1" t="s">
        <v>352</v>
      </c>
      <c r="L741" s="1" t="s">
        <v>20</v>
      </c>
      <c r="M741" s="1" t="s">
        <v>1570</v>
      </c>
      <c r="N741" s="1" t="s">
        <v>27</v>
      </c>
      <c r="O741" s="1" t="s">
        <v>22</v>
      </c>
    </row>
    <row r="742" spans="1:15" x14ac:dyDescent="0.2">
      <c r="A742" s="7" t="s">
        <v>550</v>
      </c>
      <c r="B742" s="1" t="s">
        <v>1793</v>
      </c>
      <c r="C742" s="1" t="str">
        <f>VLOOKUP(B742,[1]Sheet1!$A:$K,11,FALSE)</f>
        <v/>
      </c>
      <c r="D742" s="1" t="s">
        <v>1794</v>
      </c>
      <c r="E742" s="1" t="s">
        <v>17</v>
      </c>
      <c r="F742" s="3">
        <v>148</v>
      </c>
      <c r="G742" s="4">
        <v>139.12</v>
      </c>
      <c r="H742" s="1" t="s">
        <v>1792</v>
      </c>
      <c r="I742" s="1" t="s">
        <v>26</v>
      </c>
      <c r="J742" s="5">
        <v>34424</v>
      </c>
      <c r="K742" s="1" t="s">
        <v>352</v>
      </c>
      <c r="L742" s="1" t="s">
        <v>20</v>
      </c>
      <c r="M742" s="1" t="s">
        <v>1570</v>
      </c>
      <c r="N742" s="1" t="s">
        <v>27</v>
      </c>
      <c r="O742" s="1" t="s">
        <v>22</v>
      </c>
    </row>
    <row r="743" spans="1:15" x14ac:dyDescent="0.2">
      <c r="A743" s="7" t="s">
        <v>550</v>
      </c>
      <c r="B743" s="1" t="s">
        <v>1795</v>
      </c>
      <c r="C743" s="1" t="str">
        <f>VLOOKUP(B743,[1]Sheet1!$A:$K,11,FALSE)</f>
        <v/>
      </c>
      <c r="D743" s="1" t="s">
        <v>1796</v>
      </c>
      <c r="E743" s="1" t="s">
        <v>17</v>
      </c>
      <c r="F743" s="3">
        <v>20</v>
      </c>
      <c r="G743" s="4">
        <v>83149</v>
      </c>
      <c r="H743" s="1" t="s">
        <v>1792</v>
      </c>
      <c r="I743" s="1" t="s">
        <v>26</v>
      </c>
      <c r="J743" s="5">
        <v>32964</v>
      </c>
      <c r="K743" s="1" t="s">
        <v>1797</v>
      </c>
      <c r="L743" s="1" t="s">
        <v>20</v>
      </c>
      <c r="M743" s="1" t="s">
        <v>1798</v>
      </c>
      <c r="N743" s="1" t="s">
        <v>27</v>
      </c>
      <c r="O743" s="1" t="s">
        <v>22</v>
      </c>
    </row>
    <row r="744" spans="1:15" x14ac:dyDescent="0.2">
      <c r="A744" s="7" t="s">
        <v>550</v>
      </c>
      <c r="B744" s="1" t="s">
        <v>1799</v>
      </c>
      <c r="C744" s="1" t="str">
        <f>VLOOKUP(B744,[1]Sheet1!$A:$K,11,FALSE)</f>
        <v/>
      </c>
      <c r="D744" s="1" t="s">
        <v>1800</v>
      </c>
      <c r="E744" s="1" t="s">
        <v>17</v>
      </c>
      <c r="F744" s="3">
        <v>5</v>
      </c>
      <c r="G744" s="4">
        <v>4141</v>
      </c>
      <c r="H744" s="1" t="s">
        <v>1801</v>
      </c>
      <c r="I744" s="1" t="s">
        <v>26</v>
      </c>
      <c r="J744" s="5">
        <v>35880</v>
      </c>
      <c r="K744" s="1" t="s">
        <v>314</v>
      </c>
      <c r="L744" s="1" t="s">
        <v>20</v>
      </c>
      <c r="M744" s="1" t="s">
        <v>1781</v>
      </c>
      <c r="N744" s="1" t="s">
        <v>27</v>
      </c>
      <c r="O744" s="1" t="s">
        <v>22</v>
      </c>
    </row>
    <row r="745" spans="1:15" x14ac:dyDescent="0.2">
      <c r="A745" s="7" t="s">
        <v>550</v>
      </c>
      <c r="B745" s="1" t="s">
        <v>1802</v>
      </c>
      <c r="C745" s="1" t="str">
        <f>VLOOKUP(B745,[1]Sheet1!$A:$K,11,FALSE)</f>
        <v/>
      </c>
      <c r="D745" s="1" t="s">
        <v>1803</v>
      </c>
      <c r="E745" s="1" t="s">
        <v>17</v>
      </c>
      <c r="F745" s="3">
        <v>5</v>
      </c>
      <c r="G745" s="4">
        <v>3585</v>
      </c>
      <c r="H745" s="1" t="s">
        <v>1801</v>
      </c>
      <c r="I745" s="1" t="s">
        <v>26</v>
      </c>
      <c r="J745" s="5">
        <v>35880</v>
      </c>
      <c r="K745" s="1" t="s">
        <v>314</v>
      </c>
      <c r="L745" s="1" t="s">
        <v>20</v>
      </c>
      <c r="M745" s="1" t="s">
        <v>1781</v>
      </c>
      <c r="N745" s="1" t="s">
        <v>27</v>
      </c>
      <c r="O745" s="1" t="s">
        <v>22</v>
      </c>
    </row>
    <row r="746" spans="1:15" x14ac:dyDescent="0.2">
      <c r="A746" s="7" t="s">
        <v>550</v>
      </c>
      <c r="B746" s="1" t="s">
        <v>1804</v>
      </c>
      <c r="C746" s="1" t="str">
        <f>VLOOKUP(B746,[1]Sheet1!$A:$K,11,FALSE)</f>
        <v/>
      </c>
      <c r="D746" s="1" t="s">
        <v>1805</v>
      </c>
      <c r="E746" s="1" t="s">
        <v>17</v>
      </c>
      <c r="F746" s="3">
        <v>5</v>
      </c>
      <c r="G746" s="4">
        <v>3006.5</v>
      </c>
      <c r="H746" s="1" t="s">
        <v>1801</v>
      </c>
      <c r="I746" s="1" t="s">
        <v>26</v>
      </c>
      <c r="J746" s="5">
        <v>35982</v>
      </c>
      <c r="K746" s="1" t="s">
        <v>314</v>
      </c>
      <c r="L746" s="1" t="s">
        <v>20</v>
      </c>
      <c r="M746" s="1" t="s">
        <v>1781</v>
      </c>
      <c r="N746" s="1" t="s">
        <v>27</v>
      </c>
      <c r="O746" s="1" t="s">
        <v>22</v>
      </c>
    </row>
    <row r="747" spans="1:15" x14ac:dyDescent="0.2">
      <c r="A747" s="7" t="s">
        <v>550</v>
      </c>
      <c r="B747" s="1" t="s">
        <v>1806</v>
      </c>
      <c r="C747" s="1" t="str">
        <f>VLOOKUP(B747,[1]Sheet1!$A:$K,11,FALSE)</f>
        <v/>
      </c>
      <c r="D747" s="1" t="s">
        <v>1807</v>
      </c>
      <c r="E747" s="1" t="s">
        <v>17</v>
      </c>
      <c r="F747" s="3">
        <v>5</v>
      </c>
      <c r="G747" s="4">
        <v>1196.5</v>
      </c>
      <c r="H747" s="1" t="s">
        <v>1801</v>
      </c>
      <c r="I747" s="1" t="s">
        <v>26</v>
      </c>
      <c r="J747" s="5">
        <v>35982</v>
      </c>
      <c r="K747" s="1" t="s">
        <v>314</v>
      </c>
      <c r="L747" s="1" t="s">
        <v>20</v>
      </c>
      <c r="M747" s="1" t="s">
        <v>1781</v>
      </c>
      <c r="N747" s="1" t="s">
        <v>27</v>
      </c>
      <c r="O747" s="1" t="s">
        <v>22</v>
      </c>
    </row>
    <row r="748" spans="1:15" x14ac:dyDescent="0.2">
      <c r="A748" s="7" t="s">
        <v>550</v>
      </c>
      <c r="B748" s="1" t="s">
        <v>1808</v>
      </c>
      <c r="C748" s="1" t="str">
        <f>VLOOKUP(B748,[1]Sheet1!$A:$K,11,FALSE)</f>
        <v/>
      </c>
      <c r="D748" s="1" t="s">
        <v>1807</v>
      </c>
      <c r="E748" s="1" t="s">
        <v>17</v>
      </c>
      <c r="F748" s="3">
        <v>5</v>
      </c>
      <c r="G748" s="4">
        <v>676</v>
      </c>
      <c r="H748" s="1" t="s">
        <v>1801</v>
      </c>
      <c r="I748" s="1" t="s">
        <v>26</v>
      </c>
      <c r="J748" s="5">
        <v>36192</v>
      </c>
      <c r="K748" s="1" t="s">
        <v>314</v>
      </c>
      <c r="L748" s="1" t="s">
        <v>20</v>
      </c>
      <c r="M748" s="1" t="s">
        <v>1781</v>
      </c>
      <c r="N748" s="1" t="s">
        <v>27</v>
      </c>
      <c r="O748" s="1" t="s">
        <v>22</v>
      </c>
    </row>
    <row r="749" spans="1:15" x14ac:dyDescent="0.2">
      <c r="A749" s="7" t="s">
        <v>550</v>
      </c>
      <c r="B749" s="1" t="s">
        <v>1809</v>
      </c>
      <c r="C749" s="1" t="str">
        <f>VLOOKUP(B749,[1]Sheet1!$A:$K,11,FALSE)</f>
        <v/>
      </c>
      <c r="D749" s="1" t="s">
        <v>1810</v>
      </c>
      <c r="E749" s="1" t="s">
        <v>17</v>
      </c>
      <c r="F749" s="3">
        <v>5</v>
      </c>
      <c r="G749" s="4">
        <v>4650.5</v>
      </c>
      <c r="H749" s="1" t="s">
        <v>1801</v>
      </c>
      <c r="I749" s="1" t="s">
        <v>26</v>
      </c>
      <c r="J749" s="5">
        <v>35879</v>
      </c>
      <c r="K749" s="1" t="s">
        <v>314</v>
      </c>
      <c r="L749" s="1" t="s">
        <v>20</v>
      </c>
      <c r="M749" s="1" t="s">
        <v>1781</v>
      </c>
      <c r="N749" s="1" t="s">
        <v>27</v>
      </c>
      <c r="O749" s="1" t="s">
        <v>22</v>
      </c>
    </row>
    <row r="750" spans="1:15" x14ac:dyDescent="0.2">
      <c r="A750" s="7" t="s">
        <v>550</v>
      </c>
      <c r="B750" s="1" t="s">
        <v>1811</v>
      </c>
      <c r="C750" s="1" t="str">
        <f>VLOOKUP(B750,[1]Sheet1!$A:$K,11,FALSE)</f>
        <v/>
      </c>
      <c r="D750" s="1" t="s">
        <v>1810</v>
      </c>
      <c r="E750" s="1" t="s">
        <v>17</v>
      </c>
      <c r="F750" s="3">
        <v>5</v>
      </c>
      <c r="G750" s="4">
        <v>2657.5</v>
      </c>
      <c r="H750" s="1" t="s">
        <v>1801</v>
      </c>
      <c r="I750" s="1" t="s">
        <v>26</v>
      </c>
      <c r="J750" s="5">
        <v>35880</v>
      </c>
      <c r="K750" s="1" t="s">
        <v>314</v>
      </c>
      <c r="L750" s="1" t="s">
        <v>20</v>
      </c>
      <c r="M750" s="1" t="s">
        <v>1781</v>
      </c>
      <c r="N750" s="1" t="s">
        <v>27</v>
      </c>
      <c r="O750" s="1" t="s">
        <v>22</v>
      </c>
    </row>
    <row r="751" spans="1:15" x14ac:dyDescent="0.2">
      <c r="A751" s="7" t="s">
        <v>550</v>
      </c>
      <c r="B751" s="1" t="s">
        <v>1812</v>
      </c>
      <c r="C751" s="1" t="str">
        <f>VLOOKUP(B751,[1]Sheet1!$A:$K,11,FALSE)</f>
        <v/>
      </c>
      <c r="D751" s="1" t="s">
        <v>1813</v>
      </c>
      <c r="E751" s="1" t="s">
        <v>17</v>
      </c>
      <c r="F751" s="3">
        <v>45</v>
      </c>
      <c r="G751" s="4">
        <v>8220.6</v>
      </c>
      <c r="H751" s="1" t="s">
        <v>1801</v>
      </c>
      <c r="I751" s="1" t="s">
        <v>26</v>
      </c>
      <c r="J751" s="5">
        <v>34789</v>
      </c>
      <c r="K751" s="1" t="s">
        <v>314</v>
      </c>
      <c r="L751" s="1" t="s">
        <v>20</v>
      </c>
      <c r="M751" s="1" t="s">
        <v>1781</v>
      </c>
      <c r="N751" s="1" t="s">
        <v>27</v>
      </c>
      <c r="O751" s="1" t="s">
        <v>22</v>
      </c>
    </row>
    <row r="752" spans="1:15" x14ac:dyDescent="0.2">
      <c r="A752" s="7" t="s">
        <v>550</v>
      </c>
      <c r="B752" s="1" t="s">
        <v>1814</v>
      </c>
      <c r="C752" s="1" t="e">
        <f>VLOOKUP(B752,[1]Sheet1!$A:$K,11,FALSE)</f>
        <v>#N/A</v>
      </c>
      <c r="D752" s="1" t="s">
        <v>1815</v>
      </c>
      <c r="E752" s="1" t="s">
        <v>17</v>
      </c>
      <c r="F752" s="3">
        <v>8</v>
      </c>
      <c r="G752" s="4">
        <v>1722</v>
      </c>
      <c r="H752" s="1" t="s">
        <v>1801</v>
      </c>
      <c r="I752" s="1" t="s">
        <v>26</v>
      </c>
      <c r="J752" s="5">
        <v>40121</v>
      </c>
      <c r="K752" s="1" t="s">
        <v>314</v>
      </c>
      <c r="L752" s="1" t="s">
        <v>20</v>
      </c>
      <c r="M752" s="1" t="s">
        <v>1781</v>
      </c>
      <c r="N752" s="1" t="s">
        <v>27</v>
      </c>
      <c r="O752" s="1" t="s">
        <v>22</v>
      </c>
    </row>
    <row r="753" spans="1:15" x14ac:dyDescent="0.2">
      <c r="A753" s="7" t="s">
        <v>550</v>
      </c>
      <c r="B753" s="1" t="s">
        <v>1816</v>
      </c>
      <c r="C753" s="1" t="str">
        <f>VLOOKUP(B753,[1]Sheet1!$A:$K,11,FALSE)</f>
        <v/>
      </c>
      <c r="D753" s="1" t="s">
        <v>1817</v>
      </c>
      <c r="E753" s="1" t="s">
        <v>17</v>
      </c>
      <c r="F753" s="3">
        <v>45</v>
      </c>
      <c r="G753" s="4">
        <v>4752</v>
      </c>
      <c r="H753" s="1" t="s">
        <v>1801</v>
      </c>
      <c r="I753" s="1" t="s">
        <v>26</v>
      </c>
      <c r="J753" s="5">
        <v>34789</v>
      </c>
      <c r="K753" s="1" t="s">
        <v>314</v>
      </c>
      <c r="L753" s="1" t="s">
        <v>20</v>
      </c>
      <c r="M753" s="1" t="s">
        <v>1781</v>
      </c>
      <c r="N753" s="1" t="s">
        <v>27</v>
      </c>
      <c r="O753" s="1" t="s">
        <v>22</v>
      </c>
    </row>
    <row r="754" spans="1:15" x14ac:dyDescent="0.2">
      <c r="A754" s="7" t="s">
        <v>550</v>
      </c>
      <c r="B754" s="1" t="s">
        <v>1818</v>
      </c>
      <c r="C754" s="1" t="str">
        <f>VLOOKUP(B754,[1]Sheet1!$A:$K,11,FALSE)</f>
        <v/>
      </c>
      <c r="D754" s="1" t="s">
        <v>1819</v>
      </c>
      <c r="E754" s="1" t="s">
        <v>112</v>
      </c>
      <c r="F754" s="3">
        <v>45</v>
      </c>
      <c r="G754" s="4">
        <v>712.8</v>
      </c>
      <c r="H754" s="1" t="s">
        <v>1801</v>
      </c>
      <c r="I754" s="1" t="s">
        <v>26</v>
      </c>
      <c r="J754" s="5">
        <v>34789</v>
      </c>
      <c r="K754" s="1" t="s">
        <v>314</v>
      </c>
      <c r="L754" s="1" t="s">
        <v>20</v>
      </c>
      <c r="M754" s="1" t="s">
        <v>1781</v>
      </c>
      <c r="N754" s="1" t="s">
        <v>27</v>
      </c>
      <c r="O754" s="1" t="s">
        <v>22</v>
      </c>
    </row>
    <row r="755" spans="1:15" x14ac:dyDescent="0.2">
      <c r="A755" s="7" t="s">
        <v>550</v>
      </c>
      <c r="B755" s="1" t="s">
        <v>1820</v>
      </c>
      <c r="C755" s="1" t="str">
        <f>VLOOKUP(B755,[1]Sheet1!$A:$K,11,FALSE)</f>
        <v/>
      </c>
      <c r="D755" s="1" t="s">
        <v>1821</v>
      </c>
      <c r="E755" s="1" t="s">
        <v>17</v>
      </c>
      <c r="F755" s="3">
        <v>5</v>
      </c>
      <c r="G755" s="4">
        <v>392.5</v>
      </c>
      <c r="H755" s="1" t="s">
        <v>1801</v>
      </c>
      <c r="I755" s="1" t="s">
        <v>26</v>
      </c>
      <c r="J755" s="5">
        <v>35982</v>
      </c>
      <c r="K755" s="1" t="s">
        <v>314</v>
      </c>
      <c r="L755" s="1" t="s">
        <v>20</v>
      </c>
      <c r="M755" s="1" t="s">
        <v>1781</v>
      </c>
      <c r="N755" s="1" t="s">
        <v>27</v>
      </c>
      <c r="O755" s="1" t="s">
        <v>22</v>
      </c>
    </row>
    <row r="756" spans="1:15" x14ac:dyDescent="0.2">
      <c r="A756" s="7" t="s">
        <v>550</v>
      </c>
      <c r="B756" s="1" t="s">
        <v>1822</v>
      </c>
      <c r="C756" s="1" t="str">
        <f>VLOOKUP(B756,[1]Sheet1!$A:$K,11,FALSE)</f>
        <v/>
      </c>
      <c r="D756" s="1" t="s">
        <v>1823</v>
      </c>
      <c r="E756" s="1" t="s">
        <v>17</v>
      </c>
      <c r="F756" s="3">
        <v>5</v>
      </c>
      <c r="G756" s="4">
        <v>276.5</v>
      </c>
      <c r="H756" s="1" t="s">
        <v>1801</v>
      </c>
      <c r="I756" s="1" t="s">
        <v>26</v>
      </c>
      <c r="J756" s="5">
        <v>35982</v>
      </c>
      <c r="K756" s="1" t="s">
        <v>314</v>
      </c>
      <c r="L756" s="1" t="s">
        <v>20</v>
      </c>
      <c r="M756" s="1" t="s">
        <v>1781</v>
      </c>
      <c r="N756" s="1" t="s">
        <v>27</v>
      </c>
      <c r="O756" s="1" t="s">
        <v>22</v>
      </c>
    </row>
    <row r="757" spans="1:15" x14ac:dyDescent="0.2">
      <c r="A757" s="7" t="s">
        <v>550</v>
      </c>
      <c r="B757" s="1" t="s">
        <v>1824</v>
      </c>
      <c r="C757" s="1" t="str">
        <f>VLOOKUP(B757,[1]Sheet1!$A:$K,11,FALSE)</f>
        <v/>
      </c>
      <c r="D757" s="1" t="s">
        <v>1825</v>
      </c>
      <c r="E757" s="1" t="s">
        <v>17</v>
      </c>
      <c r="F757" s="3">
        <v>5</v>
      </c>
      <c r="G757" s="4">
        <v>245.5</v>
      </c>
      <c r="H757" s="1" t="s">
        <v>1801</v>
      </c>
      <c r="I757" s="1" t="s">
        <v>26</v>
      </c>
      <c r="J757" s="5">
        <v>35982</v>
      </c>
      <c r="K757" s="1" t="s">
        <v>314</v>
      </c>
      <c r="L757" s="1" t="s">
        <v>20</v>
      </c>
      <c r="M757" s="1" t="s">
        <v>1781</v>
      </c>
      <c r="N757" s="1" t="s">
        <v>27</v>
      </c>
      <c r="O757" s="1" t="s">
        <v>22</v>
      </c>
    </row>
    <row r="758" spans="1:15" x14ac:dyDescent="0.2">
      <c r="A758" s="7" t="s">
        <v>550</v>
      </c>
      <c r="B758" s="1" t="s">
        <v>1826</v>
      </c>
      <c r="C758" s="1" t="str">
        <f>VLOOKUP(B758,[1]Sheet1!$A:$K,11,FALSE)</f>
        <v/>
      </c>
      <c r="D758" s="1" t="s">
        <v>1827</v>
      </c>
      <c r="E758" s="1" t="s">
        <v>17</v>
      </c>
      <c r="F758" s="3">
        <v>5</v>
      </c>
      <c r="G758" s="4">
        <v>184</v>
      </c>
      <c r="H758" s="1" t="s">
        <v>1801</v>
      </c>
      <c r="I758" s="1" t="s">
        <v>26</v>
      </c>
      <c r="J758" s="5">
        <v>35982</v>
      </c>
      <c r="K758" s="1" t="s">
        <v>314</v>
      </c>
      <c r="L758" s="1" t="s">
        <v>20</v>
      </c>
      <c r="M758" s="1" t="s">
        <v>1781</v>
      </c>
      <c r="N758" s="1" t="s">
        <v>27</v>
      </c>
      <c r="O758" s="1" t="s">
        <v>22</v>
      </c>
    </row>
    <row r="759" spans="1:15" x14ac:dyDescent="0.2">
      <c r="A759" s="7" t="s">
        <v>550</v>
      </c>
      <c r="B759" s="1" t="s">
        <v>1828</v>
      </c>
      <c r="C759" s="1" t="str">
        <f>VLOOKUP(B759,[1]Sheet1!$A:$K,11,FALSE)</f>
        <v/>
      </c>
      <c r="D759" s="1" t="s">
        <v>1829</v>
      </c>
      <c r="E759" s="1" t="s">
        <v>17</v>
      </c>
      <c r="F759" s="3">
        <v>5</v>
      </c>
      <c r="G759" s="4">
        <v>491</v>
      </c>
      <c r="H759" s="1" t="s">
        <v>1801</v>
      </c>
      <c r="I759" s="1" t="s">
        <v>26</v>
      </c>
      <c r="J759" s="5">
        <v>35982</v>
      </c>
      <c r="K759" s="1" t="s">
        <v>314</v>
      </c>
      <c r="L759" s="1" t="s">
        <v>20</v>
      </c>
      <c r="M759" s="1" t="s">
        <v>1781</v>
      </c>
      <c r="N759" s="1" t="s">
        <v>27</v>
      </c>
      <c r="O759" s="1" t="s">
        <v>22</v>
      </c>
    </row>
    <row r="760" spans="1:15" x14ac:dyDescent="0.2">
      <c r="A760" s="7" t="s">
        <v>550</v>
      </c>
      <c r="B760" s="1" t="s">
        <v>1830</v>
      </c>
      <c r="C760" s="1" t="str">
        <f>VLOOKUP(B760,[1]Sheet1!$A:$K,11,FALSE)</f>
        <v/>
      </c>
      <c r="D760" s="1" t="s">
        <v>1831</v>
      </c>
      <c r="E760" s="1" t="s">
        <v>17</v>
      </c>
      <c r="F760" s="3">
        <v>19</v>
      </c>
      <c r="G760" s="4">
        <v>5616.4</v>
      </c>
      <c r="H760" s="1" t="s">
        <v>1801</v>
      </c>
      <c r="I760" s="1" t="s">
        <v>26</v>
      </c>
      <c r="J760" s="5">
        <v>34789</v>
      </c>
      <c r="K760" s="1" t="s">
        <v>314</v>
      </c>
      <c r="L760" s="1" t="s">
        <v>20</v>
      </c>
      <c r="M760" s="1" t="s">
        <v>1781</v>
      </c>
      <c r="N760" s="1" t="s">
        <v>27</v>
      </c>
      <c r="O760" s="1" t="s">
        <v>22</v>
      </c>
    </row>
    <row r="761" spans="1:15" x14ac:dyDescent="0.2">
      <c r="A761" s="7" t="s">
        <v>550</v>
      </c>
      <c r="B761" s="1" t="s">
        <v>1832</v>
      </c>
      <c r="C761" s="1" t="str">
        <f>VLOOKUP(B761,[1]Sheet1!$A:$K,11,FALSE)</f>
        <v/>
      </c>
      <c r="D761" s="1" t="s">
        <v>1833</v>
      </c>
      <c r="E761" s="1" t="s">
        <v>17</v>
      </c>
      <c r="F761" s="3">
        <v>5</v>
      </c>
      <c r="G761" s="4">
        <v>4875.5</v>
      </c>
      <c r="H761" s="1" t="s">
        <v>1801</v>
      </c>
      <c r="I761" s="1" t="s">
        <v>26</v>
      </c>
      <c r="J761" s="5">
        <v>35910</v>
      </c>
      <c r="K761" s="1" t="s">
        <v>314</v>
      </c>
      <c r="L761" s="1" t="s">
        <v>20</v>
      </c>
      <c r="M761" s="1" t="s">
        <v>1781</v>
      </c>
      <c r="N761" s="1" t="s">
        <v>27</v>
      </c>
      <c r="O761" s="1" t="s">
        <v>22</v>
      </c>
    </row>
    <row r="762" spans="1:15" x14ac:dyDescent="0.2">
      <c r="A762" s="7" t="s">
        <v>550</v>
      </c>
      <c r="B762" s="1" t="s">
        <v>1834</v>
      </c>
      <c r="C762" s="1" t="str">
        <f>VLOOKUP(B762,[1]Sheet1!$A:$K,11,FALSE)</f>
        <v/>
      </c>
      <c r="D762" s="1" t="s">
        <v>1835</v>
      </c>
      <c r="E762" s="1" t="s">
        <v>17</v>
      </c>
      <c r="F762" s="3">
        <v>5</v>
      </c>
      <c r="G762" s="4">
        <v>1395</v>
      </c>
      <c r="H762" s="1" t="s">
        <v>1801</v>
      </c>
      <c r="I762" s="1" t="s">
        <v>26</v>
      </c>
      <c r="J762" s="5">
        <v>35879</v>
      </c>
      <c r="K762" s="1" t="s">
        <v>314</v>
      </c>
      <c r="L762" s="1" t="s">
        <v>20</v>
      </c>
      <c r="M762" s="1" t="s">
        <v>1781</v>
      </c>
      <c r="N762" s="1" t="s">
        <v>27</v>
      </c>
      <c r="O762" s="1" t="s">
        <v>22</v>
      </c>
    </row>
    <row r="763" spans="1:15" x14ac:dyDescent="0.2">
      <c r="A763" s="7" t="s">
        <v>550</v>
      </c>
      <c r="B763" s="1" t="s">
        <v>1836</v>
      </c>
      <c r="C763" s="1" t="str">
        <f>VLOOKUP(B763,[1]Sheet1!$A:$K,11,FALSE)</f>
        <v/>
      </c>
      <c r="D763" s="1" t="s">
        <v>1837</v>
      </c>
      <c r="E763" s="1" t="s">
        <v>17</v>
      </c>
      <c r="F763" s="3">
        <v>5</v>
      </c>
      <c r="G763" s="4">
        <v>442</v>
      </c>
      <c r="H763" s="1" t="s">
        <v>1801</v>
      </c>
      <c r="I763" s="1" t="s">
        <v>26</v>
      </c>
      <c r="J763" s="5">
        <v>36192</v>
      </c>
      <c r="K763" s="1" t="s">
        <v>314</v>
      </c>
      <c r="L763" s="1" t="s">
        <v>20</v>
      </c>
      <c r="M763" s="1" t="s">
        <v>1781</v>
      </c>
      <c r="N763" s="1" t="s">
        <v>27</v>
      </c>
      <c r="O763" s="1" t="s">
        <v>22</v>
      </c>
    </row>
    <row r="764" spans="1:15" x14ac:dyDescent="0.2">
      <c r="A764" s="7" t="s">
        <v>550</v>
      </c>
      <c r="B764" s="1" t="s">
        <v>1838</v>
      </c>
      <c r="C764" s="1" t="str">
        <f>VLOOKUP(B764,[1]Sheet1!$A:$K,11,FALSE)</f>
        <v/>
      </c>
      <c r="D764" s="1" t="s">
        <v>1837</v>
      </c>
      <c r="E764" s="1" t="s">
        <v>17</v>
      </c>
      <c r="F764" s="3">
        <v>5</v>
      </c>
      <c r="G764" s="4">
        <v>276.5</v>
      </c>
      <c r="H764" s="1" t="s">
        <v>1801</v>
      </c>
      <c r="I764" s="1" t="s">
        <v>26</v>
      </c>
      <c r="J764" s="5">
        <v>35982</v>
      </c>
      <c r="K764" s="1" t="s">
        <v>314</v>
      </c>
      <c r="L764" s="1" t="s">
        <v>20</v>
      </c>
      <c r="M764" s="1" t="s">
        <v>1781</v>
      </c>
      <c r="N764" s="1" t="s">
        <v>27</v>
      </c>
      <c r="O764" s="1" t="s">
        <v>22</v>
      </c>
    </row>
    <row r="765" spans="1:15" x14ac:dyDescent="0.2">
      <c r="A765" s="7" t="s">
        <v>550</v>
      </c>
      <c r="B765" s="1" t="s">
        <v>1839</v>
      </c>
      <c r="C765" s="1" t="str">
        <f>VLOOKUP(B765,[1]Sheet1!$A:$K,11,FALSE)</f>
        <v/>
      </c>
      <c r="D765" s="1" t="s">
        <v>1837</v>
      </c>
      <c r="E765" s="1" t="s">
        <v>17</v>
      </c>
      <c r="F765" s="3">
        <v>5</v>
      </c>
      <c r="G765" s="4">
        <v>245.5</v>
      </c>
      <c r="H765" s="1" t="s">
        <v>1801</v>
      </c>
      <c r="I765" s="1" t="s">
        <v>26</v>
      </c>
      <c r="J765" s="5">
        <v>35982</v>
      </c>
      <c r="K765" s="1" t="s">
        <v>314</v>
      </c>
      <c r="L765" s="1" t="s">
        <v>20</v>
      </c>
      <c r="M765" s="1" t="s">
        <v>1781</v>
      </c>
      <c r="N765" s="1" t="s">
        <v>27</v>
      </c>
      <c r="O765" s="1" t="s">
        <v>22</v>
      </c>
    </row>
    <row r="766" spans="1:15" x14ac:dyDescent="0.2">
      <c r="A766" s="7" t="s">
        <v>550</v>
      </c>
      <c r="B766" s="1" t="s">
        <v>1840</v>
      </c>
      <c r="C766" s="1" t="str">
        <f>VLOOKUP(B766,[1]Sheet1!$A:$K,11,FALSE)</f>
        <v/>
      </c>
      <c r="D766" s="1" t="s">
        <v>1837</v>
      </c>
      <c r="E766" s="1" t="s">
        <v>17</v>
      </c>
      <c r="F766" s="3">
        <v>5</v>
      </c>
      <c r="G766" s="4">
        <v>184</v>
      </c>
      <c r="H766" s="1" t="s">
        <v>1801</v>
      </c>
      <c r="I766" s="1" t="s">
        <v>26</v>
      </c>
      <c r="J766" s="5">
        <v>35982</v>
      </c>
      <c r="K766" s="1" t="s">
        <v>314</v>
      </c>
      <c r="L766" s="1" t="s">
        <v>20</v>
      </c>
      <c r="M766" s="1" t="s">
        <v>1781</v>
      </c>
      <c r="N766" s="1" t="s">
        <v>27</v>
      </c>
      <c r="O766" s="1" t="s">
        <v>22</v>
      </c>
    </row>
    <row r="767" spans="1:15" x14ac:dyDescent="0.2">
      <c r="A767" s="7" t="s">
        <v>550</v>
      </c>
      <c r="B767" s="1" t="s">
        <v>1841</v>
      </c>
      <c r="C767" s="1" t="str">
        <f>VLOOKUP(B767,[1]Sheet1!$A:$K,11,FALSE)</f>
        <v/>
      </c>
      <c r="D767" s="1" t="s">
        <v>1837</v>
      </c>
      <c r="E767" s="1" t="s">
        <v>17</v>
      </c>
      <c r="F767" s="3">
        <v>5</v>
      </c>
      <c r="G767" s="4">
        <v>153.5</v>
      </c>
      <c r="H767" s="1" t="s">
        <v>1801</v>
      </c>
      <c r="I767" s="1" t="s">
        <v>26</v>
      </c>
      <c r="J767" s="5">
        <v>35982</v>
      </c>
      <c r="K767" s="1" t="s">
        <v>314</v>
      </c>
      <c r="L767" s="1" t="s">
        <v>20</v>
      </c>
      <c r="M767" s="1" t="s">
        <v>1781</v>
      </c>
      <c r="N767" s="1" t="s">
        <v>27</v>
      </c>
      <c r="O767" s="1" t="s">
        <v>22</v>
      </c>
    </row>
    <row r="768" spans="1:15" x14ac:dyDescent="0.2">
      <c r="A768" s="7" t="s">
        <v>550</v>
      </c>
      <c r="B768" s="1" t="s">
        <v>1842</v>
      </c>
      <c r="C768" s="1" t="str">
        <f>VLOOKUP(B768,[1]Sheet1!$A:$K,11,FALSE)</f>
        <v/>
      </c>
      <c r="D768" s="1" t="s">
        <v>1837</v>
      </c>
      <c r="E768" s="1" t="s">
        <v>17</v>
      </c>
      <c r="F768" s="3">
        <v>5</v>
      </c>
      <c r="G768" s="4">
        <v>78</v>
      </c>
      <c r="H768" s="1" t="s">
        <v>1801</v>
      </c>
      <c r="I768" s="1" t="s">
        <v>26</v>
      </c>
      <c r="J768" s="5">
        <v>36192</v>
      </c>
      <c r="K768" s="1" t="s">
        <v>314</v>
      </c>
      <c r="L768" s="1" t="s">
        <v>20</v>
      </c>
      <c r="M768" s="1" t="s">
        <v>1781</v>
      </c>
      <c r="N768" s="1" t="s">
        <v>27</v>
      </c>
      <c r="O768" s="1" t="s">
        <v>22</v>
      </c>
    </row>
    <row r="769" spans="1:15" x14ac:dyDescent="0.2">
      <c r="A769" s="7" t="s">
        <v>550</v>
      </c>
      <c r="B769" s="1" t="s">
        <v>1843</v>
      </c>
      <c r="C769" s="1" t="str">
        <f>VLOOKUP(B769,[1]Sheet1!$A:$K,11,FALSE)</f>
        <v/>
      </c>
      <c r="D769" s="1" t="s">
        <v>1844</v>
      </c>
      <c r="E769" s="1" t="s">
        <v>17</v>
      </c>
      <c r="F769" s="3">
        <v>5</v>
      </c>
      <c r="G769" s="4">
        <v>3845</v>
      </c>
      <c r="H769" s="1" t="s">
        <v>1801</v>
      </c>
      <c r="I769" s="1" t="s">
        <v>26</v>
      </c>
      <c r="J769" s="5">
        <v>35910</v>
      </c>
      <c r="K769" s="1" t="s">
        <v>314</v>
      </c>
      <c r="L769" s="1" t="s">
        <v>20</v>
      </c>
      <c r="M769" s="1" t="s">
        <v>1781</v>
      </c>
      <c r="N769" s="1" t="s">
        <v>27</v>
      </c>
      <c r="O769" s="1" t="s">
        <v>22</v>
      </c>
    </row>
    <row r="770" spans="1:15" x14ac:dyDescent="0.2">
      <c r="A770" s="7" t="s">
        <v>550</v>
      </c>
      <c r="B770" s="1" t="s">
        <v>1845</v>
      </c>
      <c r="C770" s="1" t="str">
        <f>VLOOKUP(B770,[1]Sheet1!$A:$K,11,FALSE)</f>
        <v/>
      </c>
      <c r="D770" s="1" t="s">
        <v>1846</v>
      </c>
      <c r="E770" s="1" t="s">
        <v>17</v>
      </c>
      <c r="F770" s="3">
        <v>5</v>
      </c>
      <c r="G770" s="4">
        <v>2791</v>
      </c>
      <c r="H770" s="1" t="s">
        <v>1801</v>
      </c>
      <c r="I770" s="1" t="s">
        <v>26</v>
      </c>
      <c r="J770" s="5">
        <v>35879</v>
      </c>
      <c r="K770" s="1" t="s">
        <v>314</v>
      </c>
      <c r="L770" s="1" t="s">
        <v>20</v>
      </c>
      <c r="M770" s="1" t="s">
        <v>1781</v>
      </c>
      <c r="N770" s="1" t="s">
        <v>27</v>
      </c>
      <c r="O770" s="1" t="s">
        <v>22</v>
      </c>
    </row>
    <row r="771" spans="1:15" x14ac:dyDescent="0.2">
      <c r="A771" s="7" t="s">
        <v>550</v>
      </c>
      <c r="B771" s="1" t="s">
        <v>1847</v>
      </c>
      <c r="C771" s="1" t="str">
        <f>VLOOKUP(B771,[1]Sheet1!$A:$K,11,FALSE)</f>
        <v/>
      </c>
      <c r="D771" s="1" t="s">
        <v>1848</v>
      </c>
      <c r="E771" s="1" t="s">
        <v>17</v>
      </c>
      <c r="F771" s="3">
        <v>3</v>
      </c>
      <c r="G771" s="4">
        <v>945.6</v>
      </c>
      <c r="H771" s="1" t="s">
        <v>1801</v>
      </c>
      <c r="I771" s="1" t="s">
        <v>26</v>
      </c>
      <c r="J771" s="5">
        <v>35880</v>
      </c>
      <c r="K771" s="1" t="s">
        <v>314</v>
      </c>
      <c r="L771" s="1" t="s">
        <v>20</v>
      </c>
      <c r="M771" s="1" t="s">
        <v>1781</v>
      </c>
      <c r="N771" s="1" t="s">
        <v>27</v>
      </c>
      <c r="O771" s="1" t="s">
        <v>22</v>
      </c>
    </row>
    <row r="772" spans="1:15" x14ac:dyDescent="0.2">
      <c r="A772" s="7" t="s">
        <v>550</v>
      </c>
      <c r="B772" s="1" t="s">
        <v>1849</v>
      </c>
      <c r="C772" s="1" t="str">
        <f>VLOOKUP(B772,[1]Sheet1!$A:$K,11,FALSE)</f>
        <v/>
      </c>
      <c r="D772" s="1" t="s">
        <v>1850</v>
      </c>
      <c r="E772" s="1" t="s">
        <v>17</v>
      </c>
      <c r="F772" s="3">
        <v>5</v>
      </c>
      <c r="G772" s="4">
        <v>4299.5</v>
      </c>
      <c r="H772" s="1" t="s">
        <v>1801</v>
      </c>
      <c r="I772" s="1" t="s">
        <v>26</v>
      </c>
      <c r="J772" s="5">
        <v>35910</v>
      </c>
      <c r="K772" s="1" t="s">
        <v>314</v>
      </c>
      <c r="L772" s="1" t="s">
        <v>20</v>
      </c>
      <c r="M772" s="1" t="s">
        <v>1781</v>
      </c>
      <c r="N772" s="1" t="s">
        <v>27</v>
      </c>
      <c r="O772" s="1" t="s">
        <v>22</v>
      </c>
    </row>
    <row r="773" spans="1:15" x14ac:dyDescent="0.2">
      <c r="A773" s="7" t="s">
        <v>550</v>
      </c>
      <c r="B773" s="1" t="s">
        <v>1851</v>
      </c>
      <c r="C773" s="1" t="str">
        <f>VLOOKUP(B773,[1]Sheet1!$A:$K,11,FALSE)</f>
        <v/>
      </c>
      <c r="D773" s="1" t="s">
        <v>1852</v>
      </c>
      <c r="E773" s="1" t="s">
        <v>17</v>
      </c>
      <c r="F773" s="3">
        <v>2</v>
      </c>
      <c r="G773" s="4">
        <v>618</v>
      </c>
      <c r="H773" s="1" t="s">
        <v>1801</v>
      </c>
      <c r="I773" s="1" t="s">
        <v>26</v>
      </c>
      <c r="J773" s="5">
        <v>35880</v>
      </c>
      <c r="K773" s="1" t="s">
        <v>314</v>
      </c>
      <c r="L773" s="1" t="s">
        <v>20</v>
      </c>
      <c r="M773" s="1" t="s">
        <v>1781</v>
      </c>
      <c r="N773" s="1" t="s">
        <v>27</v>
      </c>
      <c r="O773" s="1" t="s">
        <v>22</v>
      </c>
    </row>
    <row r="774" spans="1:15" x14ac:dyDescent="0.2">
      <c r="A774" s="7" t="s">
        <v>550</v>
      </c>
      <c r="B774" s="1" t="s">
        <v>1853</v>
      </c>
      <c r="C774" s="1" t="str">
        <f>VLOOKUP(B774,[1]Sheet1!$A:$K,11,FALSE)</f>
        <v/>
      </c>
      <c r="D774" s="1" t="s">
        <v>1854</v>
      </c>
      <c r="E774" s="1" t="s">
        <v>17</v>
      </c>
      <c r="F774" s="3">
        <v>5</v>
      </c>
      <c r="G774" s="4">
        <v>3894</v>
      </c>
      <c r="H774" s="1" t="s">
        <v>1801</v>
      </c>
      <c r="I774" s="1" t="s">
        <v>26</v>
      </c>
      <c r="J774" s="5">
        <v>35880</v>
      </c>
      <c r="K774" s="1" t="s">
        <v>314</v>
      </c>
      <c r="L774" s="1" t="s">
        <v>20</v>
      </c>
      <c r="M774" s="1" t="s">
        <v>1781</v>
      </c>
      <c r="N774" s="1" t="s">
        <v>27</v>
      </c>
      <c r="O774" s="1" t="s">
        <v>22</v>
      </c>
    </row>
    <row r="775" spans="1:15" x14ac:dyDescent="0.2">
      <c r="A775" s="7" t="s">
        <v>550</v>
      </c>
      <c r="B775" s="1" t="s">
        <v>1855</v>
      </c>
      <c r="C775" s="1" t="str">
        <f>VLOOKUP(B775,[1]Sheet1!$A:$K,11,FALSE)</f>
        <v/>
      </c>
      <c r="D775" s="1" t="s">
        <v>1856</v>
      </c>
      <c r="E775" s="1" t="s">
        <v>17</v>
      </c>
      <c r="F775" s="3">
        <v>5</v>
      </c>
      <c r="G775" s="4">
        <v>2791</v>
      </c>
      <c r="H775" s="1" t="s">
        <v>1801</v>
      </c>
      <c r="I775" s="1" t="s">
        <v>26</v>
      </c>
      <c r="J775" s="5">
        <v>35879</v>
      </c>
      <c r="K775" s="1" t="s">
        <v>314</v>
      </c>
      <c r="L775" s="1" t="s">
        <v>20</v>
      </c>
      <c r="M775" s="1" t="s">
        <v>1781</v>
      </c>
      <c r="N775" s="1" t="s">
        <v>27</v>
      </c>
      <c r="O775" s="1" t="s">
        <v>22</v>
      </c>
    </row>
    <row r="776" spans="1:15" x14ac:dyDescent="0.2">
      <c r="A776" s="7" t="s">
        <v>550</v>
      </c>
      <c r="B776" s="1" t="s">
        <v>1857</v>
      </c>
      <c r="C776" s="1" t="str">
        <f>VLOOKUP(B776,[1]Sheet1!$A:$K,11,FALSE)</f>
        <v/>
      </c>
      <c r="D776" s="1" t="s">
        <v>1858</v>
      </c>
      <c r="E776" s="1" t="s">
        <v>17</v>
      </c>
      <c r="F776" s="3">
        <v>5</v>
      </c>
      <c r="G776" s="4">
        <v>1576</v>
      </c>
      <c r="H776" s="1" t="s">
        <v>1801</v>
      </c>
      <c r="I776" s="1" t="s">
        <v>26</v>
      </c>
      <c r="J776" s="5">
        <v>39386</v>
      </c>
      <c r="K776" s="1" t="s">
        <v>314</v>
      </c>
      <c r="L776" s="1" t="s">
        <v>20</v>
      </c>
      <c r="M776" s="1" t="s">
        <v>1781</v>
      </c>
      <c r="N776" s="1" t="s">
        <v>27</v>
      </c>
      <c r="O776" s="1" t="s">
        <v>22</v>
      </c>
    </row>
    <row r="777" spans="1:15" x14ac:dyDescent="0.2">
      <c r="A777" s="7" t="s">
        <v>550</v>
      </c>
      <c r="B777" s="1" t="s">
        <v>1859</v>
      </c>
      <c r="C777" s="1" t="str">
        <f>VLOOKUP(B777,[1]Sheet1!$A:$K,11,FALSE)</f>
        <v/>
      </c>
      <c r="D777" s="1" t="s">
        <v>1860</v>
      </c>
      <c r="E777" s="1" t="s">
        <v>17</v>
      </c>
      <c r="F777" s="3">
        <v>5</v>
      </c>
      <c r="G777" s="4">
        <v>3845</v>
      </c>
      <c r="H777" s="1" t="s">
        <v>1801</v>
      </c>
      <c r="I777" s="1" t="s">
        <v>26</v>
      </c>
      <c r="J777" s="5">
        <v>35910</v>
      </c>
      <c r="K777" s="1" t="s">
        <v>314</v>
      </c>
      <c r="L777" s="1" t="s">
        <v>20</v>
      </c>
      <c r="M777" s="1" t="s">
        <v>1781</v>
      </c>
      <c r="N777" s="1" t="s">
        <v>27</v>
      </c>
      <c r="O777" s="1" t="s">
        <v>22</v>
      </c>
    </row>
    <row r="778" spans="1:15" x14ac:dyDescent="0.2">
      <c r="A778" s="7" t="s">
        <v>550</v>
      </c>
      <c r="B778" s="1" t="s">
        <v>1861</v>
      </c>
      <c r="C778" s="1" t="str">
        <f>VLOOKUP(B778,[1]Sheet1!$A:$K,11,FALSE)</f>
        <v/>
      </c>
      <c r="D778" s="1" t="s">
        <v>1862</v>
      </c>
      <c r="E778" s="1" t="s">
        <v>17</v>
      </c>
      <c r="F778" s="3">
        <v>5</v>
      </c>
      <c r="G778" s="4">
        <v>2781.5</v>
      </c>
      <c r="H778" s="1" t="s">
        <v>1801</v>
      </c>
      <c r="I778" s="1" t="s">
        <v>26</v>
      </c>
      <c r="J778" s="5">
        <v>35880</v>
      </c>
      <c r="K778" s="1" t="s">
        <v>314</v>
      </c>
      <c r="L778" s="1" t="s">
        <v>20</v>
      </c>
      <c r="M778" s="1" t="s">
        <v>1781</v>
      </c>
      <c r="N778" s="1" t="s">
        <v>27</v>
      </c>
      <c r="O778" s="1" t="s">
        <v>22</v>
      </c>
    </row>
    <row r="779" spans="1:15" x14ac:dyDescent="0.2">
      <c r="A779" s="7" t="s">
        <v>550</v>
      </c>
      <c r="B779" s="1" t="s">
        <v>1863</v>
      </c>
      <c r="C779" s="1" t="str">
        <f>VLOOKUP(B779,[1]Sheet1!$A:$K,11,FALSE)</f>
        <v/>
      </c>
      <c r="D779" s="1" t="s">
        <v>1864</v>
      </c>
      <c r="E779" s="1" t="s">
        <v>17</v>
      </c>
      <c r="F779" s="3">
        <v>5</v>
      </c>
      <c r="G779" s="4">
        <v>1576.5</v>
      </c>
      <c r="H779" s="1" t="s">
        <v>1801</v>
      </c>
      <c r="I779" s="1" t="s">
        <v>26</v>
      </c>
      <c r="J779" s="5">
        <v>35880</v>
      </c>
      <c r="K779" s="1" t="s">
        <v>314</v>
      </c>
      <c r="L779" s="1" t="s">
        <v>20</v>
      </c>
      <c r="M779" s="1" t="s">
        <v>1781</v>
      </c>
      <c r="N779" s="1" t="s">
        <v>27</v>
      </c>
      <c r="O779" s="1" t="s">
        <v>22</v>
      </c>
    </row>
    <row r="780" spans="1:15" x14ac:dyDescent="0.2">
      <c r="A780" s="7" t="s">
        <v>550</v>
      </c>
      <c r="B780" s="1" t="s">
        <v>1865</v>
      </c>
      <c r="C780" s="1" t="e">
        <f>VLOOKUP(B780,[1]Sheet1!$A:$K,11,FALSE)</f>
        <v>#N/A</v>
      </c>
      <c r="D780" s="1" t="s">
        <v>1866</v>
      </c>
      <c r="E780" s="1" t="s">
        <v>17</v>
      </c>
      <c r="F780" s="3">
        <v>70</v>
      </c>
      <c r="G780" s="4">
        <v>20862.8</v>
      </c>
      <c r="H780" s="1" t="s">
        <v>1801</v>
      </c>
      <c r="I780" s="1" t="s">
        <v>26</v>
      </c>
      <c r="J780" s="5">
        <v>36894</v>
      </c>
      <c r="K780" s="1" t="s">
        <v>314</v>
      </c>
      <c r="L780" s="1" t="s">
        <v>20</v>
      </c>
      <c r="M780" s="1" t="s">
        <v>1781</v>
      </c>
      <c r="N780" s="1" t="s">
        <v>27</v>
      </c>
      <c r="O780" s="1" t="s">
        <v>22</v>
      </c>
    </row>
    <row r="781" spans="1:15" x14ac:dyDescent="0.2">
      <c r="A781" s="7" t="s">
        <v>550</v>
      </c>
      <c r="B781" s="1" t="s">
        <v>1867</v>
      </c>
      <c r="C781" s="1" t="str">
        <f>VLOOKUP(B781,[1]Sheet1!$A:$K,11,FALSE)</f>
        <v/>
      </c>
      <c r="D781" s="1" t="s">
        <v>1868</v>
      </c>
      <c r="E781" s="1" t="s">
        <v>17</v>
      </c>
      <c r="F781" s="3">
        <v>5</v>
      </c>
      <c r="G781" s="4">
        <v>989</v>
      </c>
      <c r="H781" s="1" t="s">
        <v>1801</v>
      </c>
      <c r="I781" s="1" t="s">
        <v>26</v>
      </c>
      <c r="J781" s="5">
        <v>35880</v>
      </c>
      <c r="K781" s="1" t="s">
        <v>314</v>
      </c>
      <c r="L781" s="1" t="s">
        <v>20</v>
      </c>
      <c r="M781" s="1" t="s">
        <v>1781</v>
      </c>
      <c r="N781" s="1" t="s">
        <v>27</v>
      </c>
      <c r="O781" s="1" t="s">
        <v>22</v>
      </c>
    </row>
    <row r="782" spans="1:15" x14ac:dyDescent="0.2">
      <c r="A782" s="7" t="s">
        <v>550</v>
      </c>
      <c r="B782" s="1" t="s">
        <v>1869</v>
      </c>
      <c r="C782" s="1" t="str">
        <f>VLOOKUP(B782,[1]Sheet1!$A:$K,11,FALSE)</f>
        <v/>
      </c>
      <c r="D782" s="1" t="s">
        <v>1870</v>
      </c>
      <c r="E782" s="1" t="s">
        <v>17</v>
      </c>
      <c r="F782" s="3">
        <v>4</v>
      </c>
      <c r="G782" s="4">
        <v>564.4</v>
      </c>
      <c r="H782" s="1" t="s">
        <v>1801</v>
      </c>
      <c r="I782" s="1" t="s">
        <v>26</v>
      </c>
      <c r="J782" s="5">
        <v>35982</v>
      </c>
      <c r="K782" s="1" t="s">
        <v>314</v>
      </c>
      <c r="L782" s="1" t="s">
        <v>20</v>
      </c>
      <c r="M782" s="1" t="s">
        <v>1781</v>
      </c>
      <c r="N782" s="1" t="s">
        <v>27</v>
      </c>
      <c r="O782" s="1" t="s">
        <v>22</v>
      </c>
    </row>
    <row r="783" spans="1:15" x14ac:dyDescent="0.2">
      <c r="A783" s="7" t="s">
        <v>550</v>
      </c>
      <c r="B783" s="1" t="s">
        <v>1871</v>
      </c>
      <c r="C783" s="1" t="str">
        <f>VLOOKUP(B783,[1]Sheet1!$A:$K,11,FALSE)</f>
        <v/>
      </c>
      <c r="D783" s="1" t="s">
        <v>1872</v>
      </c>
      <c r="E783" s="1" t="s">
        <v>17</v>
      </c>
      <c r="F783" s="3">
        <v>5</v>
      </c>
      <c r="G783" s="4">
        <v>925</v>
      </c>
      <c r="H783" s="1" t="s">
        <v>1801</v>
      </c>
      <c r="I783" s="1" t="s">
        <v>26</v>
      </c>
      <c r="J783" s="5">
        <v>35880</v>
      </c>
      <c r="K783" s="1" t="s">
        <v>314</v>
      </c>
      <c r="L783" s="1" t="s">
        <v>20</v>
      </c>
      <c r="M783" s="1" t="s">
        <v>1781</v>
      </c>
      <c r="N783" s="1" t="s">
        <v>27</v>
      </c>
      <c r="O783" s="1" t="s">
        <v>22</v>
      </c>
    </row>
    <row r="784" spans="1:15" x14ac:dyDescent="0.2">
      <c r="A784" s="7" t="s">
        <v>550</v>
      </c>
      <c r="B784" s="1" t="s">
        <v>1873</v>
      </c>
      <c r="C784" s="1" t="str">
        <f>VLOOKUP(B784,[1]Sheet1!$A:$K,11,FALSE)</f>
        <v/>
      </c>
      <c r="D784" s="1" t="s">
        <v>1874</v>
      </c>
      <c r="E784" s="1" t="s">
        <v>17</v>
      </c>
      <c r="F784" s="3">
        <v>5</v>
      </c>
      <c r="G784" s="4">
        <v>896</v>
      </c>
      <c r="H784" s="1" t="s">
        <v>1801</v>
      </c>
      <c r="I784" s="1" t="s">
        <v>26</v>
      </c>
      <c r="J784" s="5">
        <v>35880</v>
      </c>
      <c r="K784" s="1" t="s">
        <v>314</v>
      </c>
      <c r="L784" s="1" t="s">
        <v>20</v>
      </c>
      <c r="M784" s="1" t="s">
        <v>1781</v>
      </c>
      <c r="N784" s="1" t="s">
        <v>27</v>
      </c>
      <c r="O784" s="1" t="s">
        <v>22</v>
      </c>
    </row>
    <row r="785" spans="1:15" x14ac:dyDescent="0.2">
      <c r="A785" s="7" t="s">
        <v>550</v>
      </c>
      <c r="B785" s="1" t="s">
        <v>1875</v>
      </c>
      <c r="C785" s="1" t="str">
        <f>VLOOKUP(B785,[1]Sheet1!$A:$K,11,FALSE)</f>
        <v/>
      </c>
      <c r="D785" s="1" t="s">
        <v>1876</v>
      </c>
      <c r="E785" s="1" t="s">
        <v>17</v>
      </c>
      <c r="F785" s="3">
        <v>5</v>
      </c>
      <c r="G785" s="4">
        <v>803.5</v>
      </c>
      <c r="H785" s="1" t="s">
        <v>1801</v>
      </c>
      <c r="I785" s="1" t="s">
        <v>26</v>
      </c>
      <c r="J785" s="5">
        <v>35880</v>
      </c>
      <c r="K785" s="1" t="s">
        <v>314</v>
      </c>
      <c r="L785" s="1" t="s">
        <v>20</v>
      </c>
      <c r="M785" s="1" t="s">
        <v>1781</v>
      </c>
      <c r="N785" s="1" t="s">
        <v>27</v>
      </c>
      <c r="O785" s="1" t="s">
        <v>22</v>
      </c>
    </row>
    <row r="786" spans="1:15" x14ac:dyDescent="0.2">
      <c r="A786" s="7" t="s">
        <v>550</v>
      </c>
      <c r="B786" s="1" t="s">
        <v>1877</v>
      </c>
      <c r="C786" s="1" t="str">
        <f>VLOOKUP(B786,[1]Sheet1!$A:$K,11,FALSE)</f>
        <v/>
      </c>
      <c r="D786" s="1" t="s">
        <v>1878</v>
      </c>
      <c r="E786" s="1" t="s">
        <v>17</v>
      </c>
      <c r="F786" s="3">
        <v>5</v>
      </c>
      <c r="G786" s="4">
        <v>957</v>
      </c>
      <c r="H786" s="1" t="s">
        <v>1801</v>
      </c>
      <c r="I786" s="1" t="s">
        <v>26</v>
      </c>
      <c r="J786" s="5">
        <v>35982</v>
      </c>
      <c r="K786" s="1" t="s">
        <v>314</v>
      </c>
      <c r="L786" s="1" t="s">
        <v>20</v>
      </c>
      <c r="M786" s="1" t="s">
        <v>1781</v>
      </c>
      <c r="N786" s="1" t="s">
        <v>27</v>
      </c>
      <c r="O786" s="1" t="s">
        <v>22</v>
      </c>
    </row>
    <row r="787" spans="1:15" x14ac:dyDescent="0.2">
      <c r="A787" s="7" t="s">
        <v>550</v>
      </c>
      <c r="B787" s="1" t="s">
        <v>1879</v>
      </c>
      <c r="C787" s="1" t="str">
        <f>VLOOKUP(B787,[1]Sheet1!$A:$K,11,FALSE)</f>
        <v/>
      </c>
      <c r="D787" s="1" t="s">
        <v>1880</v>
      </c>
      <c r="E787" s="1" t="s">
        <v>17</v>
      </c>
      <c r="F787" s="3">
        <v>5</v>
      </c>
      <c r="G787" s="4">
        <v>1973</v>
      </c>
      <c r="H787" s="1" t="s">
        <v>1801</v>
      </c>
      <c r="I787" s="1" t="s">
        <v>26</v>
      </c>
      <c r="J787" s="5">
        <v>35982</v>
      </c>
      <c r="K787" s="1" t="s">
        <v>314</v>
      </c>
      <c r="L787" s="1" t="s">
        <v>20</v>
      </c>
      <c r="M787" s="1" t="s">
        <v>1781</v>
      </c>
      <c r="N787" s="1" t="s">
        <v>27</v>
      </c>
      <c r="O787" s="1" t="s">
        <v>22</v>
      </c>
    </row>
    <row r="788" spans="1:15" x14ac:dyDescent="0.2">
      <c r="A788" s="7" t="s">
        <v>550</v>
      </c>
      <c r="B788" s="1" t="s">
        <v>1881</v>
      </c>
      <c r="C788" s="1" t="str">
        <f>VLOOKUP(B788,[1]Sheet1!$A:$K,11,FALSE)</f>
        <v/>
      </c>
      <c r="D788" s="1" t="s">
        <v>1882</v>
      </c>
      <c r="E788" s="1" t="s">
        <v>17</v>
      </c>
      <c r="F788" s="3">
        <v>20</v>
      </c>
      <c r="G788" s="4">
        <v>262.2</v>
      </c>
      <c r="H788" s="1" t="s">
        <v>402</v>
      </c>
      <c r="I788" s="1" t="s">
        <v>26</v>
      </c>
      <c r="J788" s="5">
        <v>37068</v>
      </c>
      <c r="K788" s="1"/>
      <c r="L788" s="1" t="s">
        <v>20</v>
      </c>
      <c r="M788" s="1"/>
      <c r="N788" s="1" t="s">
        <v>27</v>
      </c>
      <c r="O788" s="1" t="s">
        <v>22</v>
      </c>
    </row>
    <row r="789" spans="1:15" x14ac:dyDescent="0.2">
      <c r="A789" s="7" t="s">
        <v>550</v>
      </c>
      <c r="B789" s="1" t="s">
        <v>1883</v>
      </c>
      <c r="C789" s="1" t="e">
        <f>VLOOKUP(B789,[1]Sheet1!$A:$K,11,FALSE)</f>
        <v>#N/A</v>
      </c>
      <c r="D789" s="1" t="s">
        <v>1884</v>
      </c>
      <c r="E789" s="1" t="s">
        <v>17</v>
      </c>
      <c r="F789" s="3">
        <v>1</v>
      </c>
      <c r="G789" s="4">
        <v>0</v>
      </c>
      <c r="H789" s="1" t="s">
        <v>421</v>
      </c>
      <c r="I789" s="1" t="s">
        <v>117</v>
      </c>
      <c r="J789" s="5">
        <v>32964</v>
      </c>
      <c r="K789" s="1" t="s">
        <v>314</v>
      </c>
      <c r="L789" s="1" t="s">
        <v>20</v>
      </c>
      <c r="M789" s="1" t="s">
        <v>1885</v>
      </c>
      <c r="N789" s="1" t="s">
        <v>118</v>
      </c>
      <c r="O789" s="1" t="s">
        <v>22</v>
      </c>
    </row>
    <row r="790" spans="1:15" x14ac:dyDescent="0.2">
      <c r="A790" s="7" t="s">
        <v>550</v>
      </c>
      <c r="B790" s="1" t="s">
        <v>1886</v>
      </c>
      <c r="C790" s="1" t="str">
        <f>VLOOKUP(B790,[1]Sheet1!$A:$K,11,FALSE)</f>
        <v/>
      </c>
      <c r="D790" s="1" t="s">
        <v>1887</v>
      </c>
      <c r="E790" s="1" t="s">
        <v>17</v>
      </c>
      <c r="F790" s="3">
        <v>10</v>
      </c>
      <c r="G790" s="4">
        <v>0</v>
      </c>
      <c r="H790" s="1" t="s">
        <v>421</v>
      </c>
      <c r="I790" s="1" t="s">
        <v>26</v>
      </c>
      <c r="J790" s="5">
        <v>32964</v>
      </c>
      <c r="K790" s="1" t="s">
        <v>314</v>
      </c>
      <c r="L790" s="1" t="s">
        <v>20</v>
      </c>
      <c r="M790" s="1" t="s">
        <v>1888</v>
      </c>
      <c r="N790" s="1" t="s">
        <v>27</v>
      </c>
      <c r="O790" s="1" t="s">
        <v>22</v>
      </c>
    </row>
    <row r="791" spans="1:15" x14ac:dyDescent="0.2">
      <c r="A791" s="7" t="s">
        <v>550</v>
      </c>
      <c r="B791" s="1" t="s">
        <v>1889</v>
      </c>
      <c r="C791" s="1" t="str">
        <f>VLOOKUP(B791,[1]Sheet1!$A:$K,11,FALSE)</f>
        <v/>
      </c>
      <c r="D791" s="1" t="s">
        <v>1890</v>
      </c>
      <c r="E791" s="1" t="s">
        <v>17</v>
      </c>
      <c r="F791" s="3">
        <v>8</v>
      </c>
      <c r="G791" s="4">
        <v>0</v>
      </c>
      <c r="H791" s="1" t="s">
        <v>421</v>
      </c>
      <c r="I791" s="1" t="s">
        <v>26</v>
      </c>
      <c r="J791" s="5">
        <v>32964</v>
      </c>
      <c r="K791" s="1" t="s">
        <v>314</v>
      </c>
      <c r="L791" s="1" t="s">
        <v>20</v>
      </c>
      <c r="M791" s="1" t="s">
        <v>1888</v>
      </c>
      <c r="N791" s="1" t="s">
        <v>27</v>
      </c>
      <c r="O791" s="1" t="s">
        <v>22</v>
      </c>
    </row>
    <row r="792" spans="1:15" x14ac:dyDescent="0.2">
      <c r="A792" s="7" t="s">
        <v>550</v>
      </c>
      <c r="B792" s="1" t="s">
        <v>1891</v>
      </c>
      <c r="C792" s="1" t="e">
        <f>VLOOKUP(B792,[1]Sheet1!$A:$K,11,FALSE)</f>
        <v>#N/A</v>
      </c>
      <c r="D792" s="1" t="s">
        <v>1892</v>
      </c>
      <c r="E792" s="1" t="s">
        <v>17</v>
      </c>
      <c r="F792" s="3">
        <v>50</v>
      </c>
      <c r="G792" s="4">
        <v>24945</v>
      </c>
      <c r="H792" s="1" t="s">
        <v>459</v>
      </c>
      <c r="I792" s="1" t="s">
        <v>26</v>
      </c>
      <c r="J792" s="5">
        <v>32964</v>
      </c>
      <c r="K792" s="1" t="s">
        <v>1893</v>
      </c>
      <c r="L792" s="1" t="s">
        <v>20</v>
      </c>
      <c r="M792" s="1" t="s">
        <v>1894</v>
      </c>
      <c r="N792" s="1" t="s">
        <v>27</v>
      </c>
      <c r="O792" s="1" t="s">
        <v>22</v>
      </c>
    </row>
    <row r="793" spans="1:15" x14ac:dyDescent="0.2">
      <c r="A793" s="7" t="s">
        <v>550</v>
      </c>
      <c r="B793" s="1" t="s">
        <v>1895</v>
      </c>
      <c r="C793" s="1" t="str">
        <f>VLOOKUP(B793,[1]Sheet1!$A:$K,11,FALSE)</f>
        <v/>
      </c>
      <c r="D793" s="1" t="s">
        <v>1896</v>
      </c>
      <c r="E793" s="1" t="s">
        <v>17</v>
      </c>
      <c r="F793" s="3">
        <v>270</v>
      </c>
      <c r="G793" s="4">
        <v>59.4</v>
      </c>
      <c r="H793" s="1" t="s">
        <v>459</v>
      </c>
      <c r="I793" s="1" t="s">
        <v>26</v>
      </c>
      <c r="J793" s="5">
        <v>32964</v>
      </c>
      <c r="K793" s="1" t="s">
        <v>1897</v>
      </c>
      <c r="L793" s="1" t="s">
        <v>20</v>
      </c>
      <c r="M793" s="1" t="s">
        <v>1898</v>
      </c>
      <c r="N793" s="1" t="s">
        <v>27</v>
      </c>
      <c r="O793" s="1" t="s">
        <v>22</v>
      </c>
    </row>
    <row r="794" spans="1:15" x14ac:dyDescent="0.2">
      <c r="A794" s="7" t="s">
        <v>550</v>
      </c>
      <c r="B794" s="1" t="s">
        <v>1899</v>
      </c>
      <c r="C794" s="1" t="str">
        <f>VLOOKUP(B794,[1]Sheet1!$A:$K,11,FALSE)</f>
        <v/>
      </c>
      <c r="D794" s="1" t="s">
        <v>1900</v>
      </c>
      <c r="E794" s="1" t="s">
        <v>17</v>
      </c>
      <c r="F794" s="3">
        <v>80</v>
      </c>
      <c r="G794" s="4">
        <v>52</v>
      </c>
      <c r="H794" s="1" t="s">
        <v>459</v>
      </c>
      <c r="I794" s="1" t="s">
        <v>26</v>
      </c>
      <c r="J794" s="5">
        <v>32964</v>
      </c>
      <c r="K794" s="1" t="s">
        <v>1897</v>
      </c>
      <c r="L794" s="1" t="s">
        <v>20</v>
      </c>
      <c r="M794" s="1" t="s">
        <v>1901</v>
      </c>
      <c r="N794" s="1" t="s">
        <v>27</v>
      </c>
      <c r="O794" s="1" t="s">
        <v>22</v>
      </c>
    </row>
    <row r="795" spans="1:15" x14ac:dyDescent="0.2">
      <c r="A795" s="7" t="s">
        <v>550</v>
      </c>
      <c r="B795" s="1" t="s">
        <v>1902</v>
      </c>
      <c r="C795" s="1" t="str">
        <f>VLOOKUP(B795,[1]Sheet1!$A:$K,11,FALSE)</f>
        <v/>
      </c>
      <c r="D795" s="1" t="s">
        <v>1903</v>
      </c>
      <c r="E795" s="1" t="s">
        <v>17</v>
      </c>
      <c r="F795" s="3">
        <v>30</v>
      </c>
      <c r="G795" s="4">
        <v>43.2</v>
      </c>
      <c r="H795" s="1" t="s">
        <v>459</v>
      </c>
      <c r="I795" s="1" t="s">
        <v>26</v>
      </c>
      <c r="J795" s="5">
        <v>32964</v>
      </c>
      <c r="K795" s="1" t="s">
        <v>314</v>
      </c>
      <c r="L795" s="1" t="s">
        <v>20</v>
      </c>
      <c r="M795" s="1" t="s">
        <v>1702</v>
      </c>
      <c r="N795" s="1" t="s">
        <v>27</v>
      </c>
      <c r="O795" s="1" t="s">
        <v>22</v>
      </c>
    </row>
    <row r="796" spans="1:15" x14ac:dyDescent="0.2">
      <c r="A796" s="7" t="s">
        <v>550</v>
      </c>
      <c r="B796" s="1" t="s">
        <v>1904</v>
      </c>
      <c r="C796" s="1" t="e">
        <f>VLOOKUP(B796,[1]Sheet1!$A:$K,11,FALSE)</f>
        <v>#N/A</v>
      </c>
      <c r="D796" s="1" t="s">
        <v>1905</v>
      </c>
      <c r="E796" s="1" t="s">
        <v>17</v>
      </c>
      <c r="F796" s="3">
        <v>10</v>
      </c>
      <c r="G796" s="4">
        <v>1119.8</v>
      </c>
      <c r="H796" s="1" t="s">
        <v>459</v>
      </c>
      <c r="I796" s="1" t="s">
        <v>26</v>
      </c>
      <c r="J796" s="5">
        <v>32964</v>
      </c>
      <c r="K796" s="1" t="s">
        <v>314</v>
      </c>
      <c r="L796" s="1" t="s">
        <v>20</v>
      </c>
      <c r="M796" s="1" t="s">
        <v>1702</v>
      </c>
      <c r="N796" s="1" t="s">
        <v>27</v>
      </c>
      <c r="O796" s="1" t="s">
        <v>22</v>
      </c>
    </row>
    <row r="797" spans="1:15" x14ac:dyDescent="0.2">
      <c r="A797" s="7" t="s">
        <v>550</v>
      </c>
      <c r="B797" s="1" t="s">
        <v>1906</v>
      </c>
      <c r="C797" s="1" t="str">
        <f>VLOOKUP(B797,[1]Sheet1!$A:$K,11,FALSE)</f>
        <v/>
      </c>
      <c r="D797" s="1" t="s">
        <v>1907</v>
      </c>
      <c r="E797" s="1" t="s">
        <v>17</v>
      </c>
      <c r="F797" s="3">
        <v>1</v>
      </c>
      <c r="G797" s="4">
        <v>838210.6</v>
      </c>
      <c r="H797" s="1" t="s">
        <v>504</v>
      </c>
      <c r="I797" s="1" t="s">
        <v>26</v>
      </c>
      <c r="J797" s="5">
        <v>35853</v>
      </c>
      <c r="K797" s="1" t="s">
        <v>1588</v>
      </c>
      <c r="L797" s="1" t="s">
        <v>20</v>
      </c>
      <c r="M797" s="1" t="s">
        <v>1908</v>
      </c>
      <c r="N797" s="1" t="s">
        <v>27</v>
      </c>
      <c r="O797" s="1" t="s">
        <v>22</v>
      </c>
    </row>
    <row r="798" spans="1:15" x14ac:dyDescent="0.2">
      <c r="A798" s="7" t="s">
        <v>550</v>
      </c>
      <c r="B798" s="1" t="s">
        <v>1909</v>
      </c>
      <c r="C798" s="1" t="str">
        <f>VLOOKUP(B798,[1]Sheet1!$A:$K,11,FALSE)</f>
        <v/>
      </c>
      <c r="D798" s="1" t="s">
        <v>1910</v>
      </c>
      <c r="E798" s="1" t="s">
        <v>17</v>
      </c>
      <c r="F798" s="3">
        <v>3</v>
      </c>
      <c r="G798" s="4">
        <v>207053.82</v>
      </c>
      <c r="H798" s="1" t="s">
        <v>1911</v>
      </c>
      <c r="I798" s="1" t="s">
        <v>26</v>
      </c>
      <c r="J798" s="5">
        <v>40276</v>
      </c>
      <c r="K798" s="1"/>
      <c r="L798" s="1" t="s">
        <v>20</v>
      </c>
      <c r="M798" s="1"/>
      <c r="N798" s="1" t="s">
        <v>27</v>
      </c>
      <c r="O798" s="1" t="s">
        <v>22</v>
      </c>
    </row>
    <row r="799" spans="1:15" x14ac:dyDescent="0.2">
      <c r="A799" s="7" t="s">
        <v>550</v>
      </c>
      <c r="B799" s="1" t="s">
        <v>1912</v>
      </c>
      <c r="C799" s="1" t="str">
        <f>VLOOKUP(B799,[1]Sheet1!$A:$K,11,FALSE)</f>
        <v/>
      </c>
      <c r="D799" s="1" t="s">
        <v>1913</v>
      </c>
      <c r="E799" s="1" t="s">
        <v>17</v>
      </c>
      <c r="F799" s="3">
        <v>3</v>
      </c>
      <c r="G799" s="4">
        <v>0</v>
      </c>
      <c r="H799" s="1" t="s">
        <v>535</v>
      </c>
      <c r="I799" s="1" t="s">
        <v>26</v>
      </c>
      <c r="J799" s="5">
        <v>37715</v>
      </c>
      <c r="K799" s="1" t="s">
        <v>536</v>
      </c>
      <c r="L799" s="1" t="s">
        <v>20</v>
      </c>
      <c r="M799" s="1" t="s">
        <v>1702</v>
      </c>
      <c r="N799" s="1" t="s">
        <v>27</v>
      </c>
      <c r="O799" s="1" t="s">
        <v>22</v>
      </c>
    </row>
  </sheetData>
  <autoFilter ref="A1:O799" xr:uid="{7DA2FFF8-6731-4006-AE2F-D960D06DD1B4}"/>
  <pageMargins left="0.75" right="0.75" top="1" bottom="1" header="0.5" footer="0.5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Kawas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Vijayant Kumar</dc:creator>
  <cp:lastModifiedBy>Vijayant Kumar</cp:lastModifiedBy>
  <dcterms:created xsi:type="dcterms:W3CDTF">2026-04-15T12:23:48Z</dcterms:created>
  <dcterms:modified xsi:type="dcterms:W3CDTF">2026-04-15T13:01:24Z</dcterms:modified>
</cp:coreProperties>
</file>